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413" activeTab="3"/>
  </bookViews>
  <sheets>
    <sheet name="5кл.Д." sheetId="1" r:id="rId1"/>
    <sheet name="Лист2" sheetId="2" state="hidden" r:id="rId2"/>
    <sheet name="6кл.Д." sheetId="3" r:id="rId3"/>
    <sheet name="7кл.Д" sheetId="4" r:id="rId4"/>
    <sheet name="8кл.Д." sheetId="5" r:id="rId5"/>
    <sheet name="5кл.М." sheetId="6" r:id="rId6"/>
    <sheet name="6кл.М." sheetId="7" r:id="rId7"/>
    <sheet name="7кл.М." sheetId="8" r:id="rId8"/>
    <sheet name="8кл.М." sheetId="9" r:id="rId9"/>
  </sheets>
  <definedNames>
    <definedName name="_xlnm._FilterDatabase" localSheetId="0" hidden="1">'5кл.Д.'!$B$8:$N$33</definedName>
    <definedName name="_xlnm._FilterDatabase" localSheetId="2" hidden="1">'6кл.Д.'!$B$8:$N$43</definedName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<sst xmlns="http://schemas.openxmlformats.org/spreadsheetml/2006/main" count="1277" uniqueCount="300">
  <si>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</si>
  <si>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</si>
  <si>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</si>
  <si>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</si>
  <si>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</si>
  <si>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</si>
  <si>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</si>
  <si>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</si>
  <si>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</si>
  <si>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</si>
  <si>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</si>
  <si>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</si>
  <si>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</si>
  <si>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</si>
  <si>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</si>
  <si>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</si>
  <si>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</si>
  <si>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</si>
  <si>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</si>
  <si>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</si>
  <si>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</si>
  <si>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</si>
  <si>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</si>
  <si>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</si>
  <si>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</si>
  <si>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</si>
  <si>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</si>
  <si>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</si>
  <si>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</si>
  <si>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</si>
  <si>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</si>
  <si>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</si>
  <si>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</si>
  <si>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</si>
  <si>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</si>
  <si>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</si>
  <si>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</si>
  <si>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</si>
  <si>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</si>
  <si>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</si>
  <si>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</si>
  <si>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</si>
  <si>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</si>
  <si>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</si>
  <si>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</si>
  <si>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</si>
  <si>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</si>
  <si>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</si>
  <si>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</si>
  <si>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</si>
  <si>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</si>
  <si>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</si>
  <si>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</si>
  <si>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</si>
  <si>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</si>
  <si>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</si>
  <si>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</si>
  <si>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</si>
  <si>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</si>
  <si>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</si>
  <si>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</si>
  <si>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</si>
  <si>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</si>
  <si>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</si>
  <si>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</si>
  <si>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</si>
  <si>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</si>
  <si>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</si>
  <si>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</si>
  <si>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</si>
  <si>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</si>
  <si>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</si>
  <si>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</si>
  <si>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</si>
  <si>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</si>
  <si>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</si>
  <si>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</si>
  <si>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</si>
  <si>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</si>
  <si>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</si>
  <si>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</si>
  <si>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</si>
  <si>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</si>
  <si>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</si>
  <si>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</si>
  <si>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</si>
  <si>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</si>
  <si>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</si>
  <si>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</si>
  <si>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</si>
  <si>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</si>
  <si>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</si>
  <si>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</si>
  <si>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</si>
  <si>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</si>
  <si>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</si>
  <si>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</si>
  <si>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</si>
  <si>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</si>
  <si>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</si>
  <si>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</si>
  <si>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</si>
  <si>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</si>
  <si>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</si>
  <si>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</si>
  <si>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</si>
  <si>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</si>
  <si>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</si>
  <si>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</si>
  <si>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</si>
  <si>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</si>
  <si>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</si>
  <si>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</si>
  <si>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</si>
  <si>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</si>
  <si>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</si>
  <si>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</si>
  <si>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</si>
  <si>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</si>
  <si>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</si>
  <si>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</si>
  <si>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</si>
  <si>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</si>
  <si>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</si>
  <si>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</si>
  <si>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</si>
  <si>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</si>
  <si>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</si>
  <si>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</si>
  <si>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Канск</t>
  </si>
  <si>
    <t>Технология</t>
  </si>
  <si>
    <t>19.10.20.</t>
  </si>
  <si>
    <t>Гимназия №1</t>
  </si>
  <si>
    <t>Скрябина Н.Н.</t>
  </si>
  <si>
    <t xml:space="preserve">Бевз </t>
  </si>
  <si>
    <t>Анастасия</t>
  </si>
  <si>
    <t>Максимовна</t>
  </si>
  <si>
    <t xml:space="preserve"> Курбановна</t>
  </si>
  <si>
    <t xml:space="preserve"> Михайловна</t>
  </si>
  <si>
    <t>Юрьевна</t>
  </si>
  <si>
    <t>Вадимовна</t>
  </si>
  <si>
    <t>Гулханум</t>
  </si>
  <si>
    <t>Виктория</t>
  </si>
  <si>
    <t>Дарина</t>
  </si>
  <si>
    <t xml:space="preserve"> Алина</t>
  </si>
  <si>
    <t>Зиля</t>
  </si>
  <si>
    <t>Глушкова</t>
  </si>
  <si>
    <t>Гасанова</t>
  </si>
  <si>
    <t>Шевякова</t>
  </si>
  <si>
    <t>Дмитриевна</t>
  </si>
  <si>
    <t>Ольга</t>
  </si>
  <si>
    <t>Степанова</t>
  </si>
  <si>
    <t>Мачина</t>
  </si>
  <si>
    <t>Полина</t>
  </si>
  <si>
    <t>Андреевна</t>
  </si>
  <si>
    <t xml:space="preserve">Портнова </t>
  </si>
  <si>
    <t xml:space="preserve">Татьяна </t>
  </si>
  <si>
    <t>Сергеевна</t>
  </si>
  <si>
    <t>Артюх</t>
  </si>
  <si>
    <t>Юлия</t>
  </si>
  <si>
    <t>ж</t>
  </si>
  <si>
    <t>нет</t>
  </si>
  <si>
    <t>да</t>
  </si>
  <si>
    <t>МАОУ «Гимназия №1» г. Канска</t>
  </si>
  <si>
    <t>мах-45</t>
  </si>
  <si>
    <t>Фёдорова Анна Геннадьевна</t>
  </si>
  <si>
    <t>Николаевна</t>
  </si>
  <si>
    <t>Мартынова</t>
  </si>
  <si>
    <t xml:space="preserve"> Маргарита </t>
  </si>
  <si>
    <t>Владимировна</t>
  </si>
  <si>
    <t>Шафрыгина</t>
  </si>
  <si>
    <t>Дарья</t>
  </si>
  <si>
    <t>Игоревна</t>
  </si>
  <si>
    <t xml:space="preserve">Ткачева </t>
  </si>
  <si>
    <t>Екатерина</t>
  </si>
  <si>
    <t xml:space="preserve">Тимченко </t>
  </si>
  <si>
    <t>Алёна</t>
  </si>
  <si>
    <t xml:space="preserve"> Алексеевна</t>
  </si>
  <si>
    <t>Третьякова</t>
  </si>
  <si>
    <t xml:space="preserve">Ольга </t>
  </si>
  <si>
    <t>Чжао</t>
  </si>
  <si>
    <t>Мария</t>
  </si>
  <si>
    <t>Фун-сиевна</t>
  </si>
  <si>
    <t>мах - 40</t>
  </si>
  <si>
    <t>призер</t>
  </si>
  <si>
    <t>участник</t>
  </si>
  <si>
    <t>мах- 63</t>
  </si>
  <si>
    <t>Левкович</t>
  </si>
  <si>
    <t xml:space="preserve">Виолетта </t>
  </si>
  <si>
    <t>Алексеевна</t>
  </si>
  <si>
    <t>Волошина</t>
  </si>
  <si>
    <t xml:space="preserve">Кристина </t>
  </si>
  <si>
    <t>Викторовна</t>
  </si>
  <si>
    <t>Гребенюк</t>
  </si>
  <si>
    <t xml:space="preserve">Ксения </t>
  </si>
  <si>
    <t xml:space="preserve">Ивашкина </t>
  </si>
  <si>
    <t xml:space="preserve">Каверзина </t>
  </si>
  <si>
    <t xml:space="preserve">Виктория </t>
  </si>
  <si>
    <t>Виктория Романовна</t>
  </si>
  <si>
    <t>Кейдюк</t>
  </si>
  <si>
    <t xml:space="preserve">Анна </t>
  </si>
  <si>
    <t>Олеговна</t>
  </si>
  <si>
    <t xml:space="preserve">Козлова </t>
  </si>
  <si>
    <t>Руслановна</t>
  </si>
  <si>
    <t>Алина</t>
  </si>
  <si>
    <t>Кушкова</t>
  </si>
  <si>
    <t>Егоровна</t>
  </si>
  <si>
    <t>Нина</t>
  </si>
  <si>
    <t>Лях</t>
  </si>
  <si>
    <t>Михальцова</t>
  </si>
  <si>
    <t xml:space="preserve"> Екатерина </t>
  </si>
  <si>
    <t>Омельченко</t>
  </si>
  <si>
    <t>София</t>
  </si>
  <si>
    <t>Севостьянова</t>
  </si>
  <si>
    <t>Владиславовна</t>
  </si>
  <si>
    <t>Силенко</t>
  </si>
  <si>
    <t xml:space="preserve"> Софья </t>
  </si>
  <si>
    <t>Александровна</t>
  </si>
  <si>
    <t>Суянко</t>
  </si>
  <si>
    <t>Валерия</t>
  </si>
  <si>
    <t>Романовна</t>
  </si>
  <si>
    <t>Наталья</t>
  </si>
  <si>
    <t>Яковлева</t>
  </si>
  <si>
    <t>Арина</t>
  </si>
  <si>
    <t>Чернавцева</t>
  </si>
  <si>
    <t xml:space="preserve"> Юлия</t>
  </si>
  <si>
    <t>Хоменко</t>
  </si>
  <si>
    <t>Евгеньевна</t>
  </si>
  <si>
    <t>Ксения</t>
  </si>
  <si>
    <t>Фалько</t>
  </si>
  <si>
    <t>Бескровная</t>
  </si>
  <si>
    <t xml:space="preserve">Бударина </t>
  </si>
  <si>
    <t xml:space="preserve"> Андреевна</t>
  </si>
  <si>
    <t>Валиулина</t>
  </si>
  <si>
    <t xml:space="preserve">Алина </t>
  </si>
  <si>
    <t>Гокк</t>
  </si>
  <si>
    <t>Гордеева</t>
  </si>
  <si>
    <t>Елизавета Сергеевна</t>
  </si>
  <si>
    <t>Денисова</t>
  </si>
  <si>
    <t>Денишенко</t>
  </si>
  <si>
    <t xml:space="preserve">София </t>
  </si>
  <si>
    <t xml:space="preserve">Жидкова </t>
  </si>
  <si>
    <t xml:space="preserve">Зыкова </t>
  </si>
  <si>
    <t>Даниловна</t>
  </si>
  <si>
    <t>Келеберда</t>
  </si>
  <si>
    <t>Колбина</t>
  </si>
  <si>
    <t>Суслова</t>
  </si>
  <si>
    <t>АнгелинаСергеевна</t>
  </si>
  <si>
    <t>Сухарева</t>
  </si>
  <si>
    <t xml:space="preserve">Дарья </t>
  </si>
  <si>
    <t xml:space="preserve"> Дарья </t>
  </si>
  <si>
    <t>Филиппова</t>
  </si>
  <si>
    <t xml:space="preserve">Фоменко </t>
  </si>
  <si>
    <t>Шульга</t>
  </si>
  <si>
    <t>Юмашева</t>
  </si>
  <si>
    <t xml:space="preserve">Екатерина </t>
  </si>
  <si>
    <t>Борисовна</t>
  </si>
  <si>
    <t>Свириденко</t>
  </si>
  <si>
    <t>Антоновна</t>
  </si>
  <si>
    <t>Легенченко</t>
  </si>
  <si>
    <t>Майер</t>
  </si>
  <si>
    <t>Пепеля</t>
  </si>
  <si>
    <t xml:space="preserve">Таисия </t>
  </si>
  <si>
    <t>Романова</t>
  </si>
  <si>
    <t>Лариса</t>
  </si>
  <si>
    <t>Витальевна</t>
  </si>
  <si>
    <t>Свидерская</t>
  </si>
  <si>
    <t>Таисия</t>
  </si>
  <si>
    <t>Семёновна</t>
  </si>
  <si>
    <t>Сипкина</t>
  </si>
  <si>
    <t xml:space="preserve">Чупрова </t>
  </si>
  <si>
    <t>Вероника</t>
  </si>
  <si>
    <t xml:space="preserve"> Дмитриевна</t>
  </si>
  <si>
    <t>Шелестюк</t>
  </si>
  <si>
    <t>Акимова</t>
  </si>
  <si>
    <t>Маргарита</t>
  </si>
  <si>
    <t>Денисовна</t>
  </si>
  <si>
    <t>Родионовна</t>
  </si>
  <si>
    <t xml:space="preserve">Бойко </t>
  </si>
  <si>
    <t>Иванова</t>
  </si>
  <si>
    <t>Карпова</t>
  </si>
  <si>
    <t xml:space="preserve">Кривовяз </t>
  </si>
  <si>
    <t>Ирина</t>
  </si>
  <si>
    <t>Малютина</t>
  </si>
  <si>
    <t xml:space="preserve">Мельчарик </t>
  </si>
  <si>
    <t>Софья</t>
  </si>
  <si>
    <t>Павловна</t>
  </si>
  <si>
    <t>Мукина</t>
  </si>
  <si>
    <t>Мясоедова</t>
  </si>
  <si>
    <t>Посыпайко</t>
  </si>
  <si>
    <t>Варвара</t>
  </si>
  <si>
    <t>Ивановна</t>
  </si>
  <si>
    <t>Ульяна</t>
  </si>
  <si>
    <t>Анатольевна</t>
  </si>
  <si>
    <t xml:space="preserve">Хайлова </t>
  </si>
  <si>
    <t xml:space="preserve">Кира </t>
  </si>
  <si>
    <t>Михайловна</t>
  </si>
  <si>
    <t xml:space="preserve">Шашкова </t>
  </si>
  <si>
    <t xml:space="preserve">Надежда </t>
  </si>
  <si>
    <t>Мозговая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</si>
</sst>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14" fontId="24" fillId="0" borderId="19" xfId="0" applyNumberFormat="1" applyFont="1" applyBorder="1" applyAlignment="1">
      <alignment horizontal="center" vertical="center" wrapText="1"/>
    </xf>
    <xf numFmtId="14" fontId="24" fillId="0" borderId="20" xfId="0" applyNumberFormat="1" applyFont="1" applyBorder="1" applyAlignment="1">
      <alignment horizontal="center" vertical="center" wrapText="1"/>
    </xf>
    <xf numFmtId="0" fontId="1" fillId="2" borderId="21" xfId="54" applyFont="1" applyFill="1" applyBorder="1" applyAlignment="1">
      <alignment vertical="center" wrapText="1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1" fillId="0" borderId="24" xfId="54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14" fontId="0" fillId="0" borderId="25" xfId="0" applyNumberFormat="1" applyBorder="1" applyAlignment="1">
      <alignment horizontal="left" vertical="center"/>
    </xf>
    <xf numFmtId="2" fontId="0" fillId="0" borderId="26" xfId="0" applyNumberFormat="1" applyBorder="1" applyAlignment="1">
      <alignment horizontal="left" vertical="center"/>
    </xf>
    <xf numFmtId="2" fontId="0" fillId="0" borderId="25" xfId="0" applyNumberFormat="1" applyBorder="1" applyAlignment="1">
      <alignment horizontal="left" vertical="center"/>
    </xf>
    <xf numFmtId="0" fontId="0" fillId="0" borderId="27" xfId="0" applyBorder="1" applyAlignment="1">
      <alignment horizontal="left"/>
    </xf>
    <xf numFmtId="2" fontId="0" fillId="0" borderId="27" xfId="0" applyNumberFormat="1" applyBorder="1" applyAlignment="1">
      <alignment horizontal="left"/>
    </xf>
    <xf numFmtId="0" fontId="1" fillId="2" borderId="17" xfId="54" applyFill="1" applyBorder="1" applyAlignment="1">
      <alignment vertical="center"/>
      <protection/>
    </xf>
    <xf numFmtId="0" fontId="1" fillId="2" borderId="17" xfId="54" applyFill="1" applyBorder="1" applyAlignment="1">
      <alignment vertical="center" wrapText="1"/>
      <protection/>
    </xf>
    <xf numFmtId="0" fontId="1" fillId="2" borderId="17" xfId="54" applyFont="1" applyFill="1" applyBorder="1" applyAlignment="1">
      <alignment vertical="center" wrapText="1"/>
      <protection/>
    </xf>
    <xf numFmtId="0" fontId="24" fillId="0" borderId="17" xfId="0" applyFont="1" applyBorder="1" applyAlignment="1">
      <alignment/>
    </xf>
    <xf numFmtId="14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14" fontId="24" fillId="0" borderId="17" xfId="0" applyNumberFormat="1" applyFont="1" applyBorder="1" applyAlignment="1">
      <alignment/>
    </xf>
    <xf numFmtId="0" fontId="24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2" fontId="0" fillId="0" borderId="28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49" fontId="0" fillId="0" borderId="28" xfId="0" applyNumberFormat="1" applyBorder="1" applyAlignment="1">
      <alignment horizontal="left"/>
    </xf>
    <xf numFmtId="0" fontId="24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horizontal="left"/>
    </xf>
    <xf numFmtId="0" fontId="24" fillId="0" borderId="0" xfId="0" applyFont="1" applyBorder="1" applyAlignment="1">
      <alignment/>
    </xf>
    <xf numFmtId="14" fontId="24" fillId="0" borderId="20" xfId="0" applyNumberFormat="1" applyFont="1" applyBorder="1" applyAlignment="1">
      <alignment/>
    </xf>
    <xf numFmtId="14" fontId="24" fillId="0" borderId="0" xfId="0" applyNumberFormat="1" applyFont="1" applyBorder="1" applyAlignment="1">
      <alignment horizontal="center" vertical="center" wrapText="1"/>
    </xf>
    <xf numFmtId="14" fontId="0" fillId="0" borderId="20" xfId="0" applyNumberFormat="1" applyBorder="1" applyAlignment="1">
      <alignment horizontal="left"/>
    </xf>
    <xf numFmtId="14" fontId="24" fillId="0" borderId="19" xfId="0" applyNumberFormat="1" applyFont="1" applyBorder="1" applyAlignment="1">
      <alignment/>
    </xf>
    <xf numFmtId="14" fontId="24" fillId="0" borderId="0" xfId="0" applyNumberFormat="1" applyFont="1" applyBorder="1" applyAlignment="1">
      <alignment/>
    </xf>
    <xf numFmtId="14" fontId="0" fillId="0" borderId="19" xfId="0" applyNumberFormat="1" applyBorder="1" applyAlignment="1">
      <alignment horizontal="left"/>
    </xf>
    <xf numFmtId="0" fontId="21" fillId="0" borderId="3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1" sqref="A1:S33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16.125" style="0" customWidth="1"/>
    <col min="4" max="4" width="0.74609375" style="0" customWidth="1"/>
    <col min="5" max="5" width="4.25390625" style="0" hidden="1" customWidth="1"/>
    <col min="6" max="6" width="11.75390625" style="0" hidden="1" customWidth="1"/>
    <col min="7" max="7" width="6.375" style="0" hidden="1" customWidth="1"/>
    <col min="8" max="8" width="6.625" style="0" hidden="1" customWidth="1"/>
    <col min="9" max="9" width="8.00390625" style="0" hidden="1" customWidth="1"/>
    <col min="10" max="10" width="23.625" style="0" hidden="1" customWidth="1"/>
    <col min="11" max="11" width="4.875" style="0" customWidth="1"/>
    <col min="12" max="12" width="10.375" style="0" hidden="1" customWidth="1"/>
    <col min="13" max="13" width="13.25390625" style="0" customWidth="1"/>
    <col min="14" max="14" width="7.875" style="0" customWidth="1"/>
    <col min="15" max="15" width="9.75390625" style="0" hidden="1" customWidth="1"/>
    <col min="16" max="17" width="12.75390625" style="0" hidden="1" customWidth="1"/>
    <col min="18" max="18" width="22.875" style="28" hidden="1" customWidth="1"/>
    <col min="19" max="19" width="22.875" style="28" customWidth="1"/>
  </cols>
  <sheetData>
    <row r="1" spans="2:3" ht="15">
      <c r="B1" s="1" t="s">
        <v>7</v>
      </c>
      <c r="C1" t="s">
        <v>129</v>
      </c>
    </row>
    <row r="2" spans="2:3" ht="15">
      <c r="B2" s="1" t="s">
        <v>6</v>
      </c>
      <c r="C2" t="s">
        <v>130</v>
      </c>
    </row>
    <row r="3" spans="2:3" ht="15">
      <c r="B3" s="1" t="s">
        <v>8</v>
      </c>
      <c r="C3" s="17" t="s">
        <v>131</v>
      </c>
    </row>
    <row r="4" spans="2:3" ht="15">
      <c r="B4" s="15" t="s">
        <v>25</v>
      </c>
      <c r="C4" t="s">
        <v>132</v>
      </c>
    </row>
    <row r="5" spans="2:3" ht="15">
      <c r="B5" s="15" t="s">
        <v>26</v>
      </c>
      <c r="C5" t="s">
        <v>133</v>
      </c>
    </row>
    <row r="6" spans="1:10" ht="15" customHeight="1" thickBot="1">
      <c r="A6" s="16" t="s">
        <v>21</v>
      </c>
      <c r="C6" s="73" t="s">
        <v>28</v>
      </c>
      <c r="D6" s="73"/>
      <c r="E6" s="73"/>
      <c r="F6" s="73"/>
      <c r="G6" s="73"/>
      <c r="H6" s="73"/>
      <c r="I6" s="73"/>
      <c r="J6" s="73"/>
    </row>
    <row r="7" spans="1:19" s="11" customFormat="1" ht="15.75" customHeight="1" thickBot="1">
      <c r="A7" s="43">
        <v>1</v>
      </c>
      <c r="B7" s="44" t="s">
        <v>18</v>
      </c>
      <c r="C7" s="45" t="s">
        <v>19</v>
      </c>
      <c r="D7" s="45" t="s">
        <v>20</v>
      </c>
      <c r="E7" s="45" t="s">
        <v>14</v>
      </c>
      <c r="F7" s="46">
        <v>36809</v>
      </c>
      <c r="G7" s="45" t="s">
        <v>16</v>
      </c>
      <c r="H7" s="45" t="s">
        <v>16</v>
      </c>
      <c r="I7" s="45" t="s">
        <v>114</v>
      </c>
      <c r="J7" s="45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120">
      <c r="A8" s="51" t="s">
        <v>11</v>
      </c>
      <c r="B8" s="52" t="s">
        <v>0</v>
      </c>
      <c r="C8" s="52" t="s">
        <v>1</v>
      </c>
      <c r="D8" s="52" t="s">
        <v>2</v>
      </c>
      <c r="E8" s="52" t="s">
        <v>12</v>
      </c>
      <c r="F8" s="52" t="s">
        <v>3</v>
      </c>
      <c r="G8" s="53" t="s">
        <v>122</v>
      </c>
      <c r="H8" s="53" t="s">
        <v>24</v>
      </c>
      <c r="I8" s="53" t="s">
        <v>23</v>
      </c>
      <c r="J8" s="53" t="s">
        <v>112</v>
      </c>
      <c r="K8" s="41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54" t="s">
        <v>270</v>
      </c>
      <c r="C9" s="54" t="s">
        <v>271</v>
      </c>
      <c r="D9" s="54" t="s">
        <v>272</v>
      </c>
      <c r="E9" s="23" t="s">
        <v>160</v>
      </c>
      <c r="F9" s="55">
        <v>40109</v>
      </c>
      <c r="G9" s="25" t="s">
        <v>161</v>
      </c>
      <c r="H9" s="23" t="s">
        <v>162</v>
      </c>
      <c r="I9" s="23" t="s">
        <v>129</v>
      </c>
      <c r="J9" s="56" t="s">
        <v>163</v>
      </c>
      <c r="K9" s="42">
        <v>5</v>
      </c>
      <c r="L9" s="23" t="s">
        <v>161</v>
      </c>
      <c r="M9" s="23" t="s">
        <v>9</v>
      </c>
      <c r="N9" s="32">
        <v>39</v>
      </c>
      <c r="O9" s="32"/>
      <c r="P9" s="23"/>
      <c r="Q9" s="23"/>
      <c r="R9" s="24"/>
      <c r="S9" s="24" t="s">
        <v>165</v>
      </c>
    </row>
    <row r="10" spans="1:19" ht="141.75">
      <c r="A10" s="23">
        <v>2</v>
      </c>
      <c r="B10" s="58" t="s">
        <v>145</v>
      </c>
      <c r="C10" s="58" t="s">
        <v>144</v>
      </c>
      <c r="D10" s="58" t="s">
        <v>140</v>
      </c>
      <c r="E10" s="23" t="s">
        <v>160</v>
      </c>
      <c r="F10" s="55">
        <v>40050</v>
      </c>
      <c r="G10" s="25" t="s">
        <v>161</v>
      </c>
      <c r="H10" s="23" t="s">
        <v>162</v>
      </c>
      <c r="I10" s="23" t="s">
        <v>129</v>
      </c>
      <c r="J10" s="56" t="s">
        <v>163</v>
      </c>
      <c r="K10" s="42">
        <v>5</v>
      </c>
      <c r="L10" s="23" t="s">
        <v>161</v>
      </c>
      <c r="M10" s="23" t="s">
        <v>184</v>
      </c>
      <c r="N10" s="32">
        <v>38</v>
      </c>
      <c r="O10" s="32"/>
      <c r="P10" s="23"/>
      <c r="Q10" s="23"/>
      <c r="R10" s="24"/>
      <c r="S10" s="24" t="s">
        <v>165</v>
      </c>
    </row>
    <row r="11" spans="1:19" ht="15.75">
      <c r="A11" s="23">
        <v>3</v>
      </c>
      <c r="B11" s="54" t="s">
        <v>134</v>
      </c>
      <c r="C11" s="54" t="s">
        <v>135</v>
      </c>
      <c r="D11" s="54" t="s">
        <v>136</v>
      </c>
      <c r="E11" s="23" t="s">
        <v>160</v>
      </c>
      <c r="F11" s="55">
        <v>40000</v>
      </c>
      <c r="G11" s="25" t="s">
        <v>161</v>
      </c>
      <c r="H11" s="23" t="s">
        <v>162</v>
      </c>
      <c r="I11" s="23" t="s">
        <v>129</v>
      </c>
      <c r="J11" s="56" t="s">
        <v>163</v>
      </c>
      <c r="K11" s="42">
        <v>5</v>
      </c>
      <c r="L11" s="23" t="s">
        <v>161</v>
      </c>
      <c r="M11" s="23" t="s">
        <v>184</v>
      </c>
      <c r="N11" s="32">
        <v>37</v>
      </c>
      <c r="O11" s="32"/>
      <c r="P11" s="23"/>
      <c r="Q11" s="23"/>
      <c r="R11" s="24"/>
      <c r="S11" s="24" t="s">
        <v>165</v>
      </c>
    </row>
    <row r="12" spans="1:19" ht="15.75">
      <c r="A12" s="23">
        <v>4</v>
      </c>
      <c r="B12" s="54" t="s">
        <v>284</v>
      </c>
      <c r="C12" s="54" t="s">
        <v>285</v>
      </c>
      <c r="D12" s="54" t="s">
        <v>286</v>
      </c>
      <c r="E12" s="23" t="s">
        <v>160</v>
      </c>
      <c r="F12" s="55">
        <v>39797</v>
      </c>
      <c r="G12" s="25" t="s">
        <v>161</v>
      </c>
      <c r="H12" s="23" t="s">
        <v>162</v>
      </c>
      <c r="I12" s="23" t="s">
        <v>129</v>
      </c>
      <c r="J12" s="56" t="s">
        <v>163</v>
      </c>
      <c r="K12" s="42">
        <v>5</v>
      </c>
      <c r="L12" s="23" t="s">
        <v>161</v>
      </c>
      <c r="M12" s="23" t="s">
        <v>184</v>
      </c>
      <c r="N12" s="32">
        <v>37</v>
      </c>
      <c r="O12" s="32"/>
      <c r="P12" s="23"/>
      <c r="Q12" s="23"/>
      <c r="R12" s="24"/>
      <c r="S12" s="24" t="s">
        <v>165</v>
      </c>
    </row>
    <row r="13" spans="1:19" ht="15.75">
      <c r="A13" s="23">
        <v>5</v>
      </c>
      <c r="B13" s="54" t="s">
        <v>289</v>
      </c>
      <c r="C13" s="54" t="s">
        <v>290</v>
      </c>
      <c r="D13" s="54" t="s">
        <v>291</v>
      </c>
      <c r="E13" s="23" t="s">
        <v>160</v>
      </c>
      <c r="F13" s="55">
        <v>40028</v>
      </c>
      <c r="G13" s="25" t="s">
        <v>161</v>
      </c>
      <c r="H13" s="23" t="s">
        <v>162</v>
      </c>
      <c r="I13" s="23" t="s">
        <v>129</v>
      </c>
      <c r="J13" s="56" t="s">
        <v>163</v>
      </c>
      <c r="K13" s="42">
        <v>5</v>
      </c>
      <c r="L13" s="23" t="s">
        <v>161</v>
      </c>
      <c r="M13" s="23" t="s">
        <v>184</v>
      </c>
      <c r="N13" s="32">
        <v>36</v>
      </c>
      <c r="O13" s="32"/>
      <c r="P13" s="23"/>
      <c r="Q13" s="23"/>
      <c r="R13" s="24"/>
      <c r="S13" s="24" t="s">
        <v>165</v>
      </c>
    </row>
    <row r="14" spans="1:19" ht="173.25">
      <c r="A14" s="23">
        <v>6</v>
      </c>
      <c r="B14" s="58" t="s">
        <v>147</v>
      </c>
      <c r="C14" s="58" t="s">
        <v>141</v>
      </c>
      <c r="D14" s="58" t="s">
        <v>137</v>
      </c>
      <c r="E14" s="23" t="s">
        <v>160</v>
      </c>
      <c r="F14" s="55">
        <v>39992</v>
      </c>
      <c r="G14" s="25" t="s">
        <v>161</v>
      </c>
      <c r="H14" s="23" t="s">
        <v>162</v>
      </c>
      <c r="I14" s="23" t="s">
        <v>129</v>
      </c>
      <c r="J14" s="56" t="s">
        <v>163</v>
      </c>
      <c r="K14" s="42">
        <v>5</v>
      </c>
      <c r="L14" s="23" t="s">
        <v>161</v>
      </c>
      <c r="M14" s="23" t="s">
        <v>184</v>
      </c>
      <c r="N14" s="32">
        <v>35</v>
      </c>
      <c r="O14" s="32"/>
      <c r="P14" s="23"/>
      <c r="Q14" s="23"/>
      <c r="R14" s="24"/>
      <c r="S14" s="24" t="s">
        <v>165</v>
      </c>
    </row>
    <row r="15" spans="1:19" ht="15.75">
      <c r="A15" s="23">
        <v>7</v>
      </c>
      <c r="B15" s="54" t="s">
        <v>281</v>
      </c>
      <c r="C15" s="54" t="s">
        <v>143</v>
      </c>
      <c r="D15" s="54" t="s">
        <v>154</v>
      </c>
      <c r="E15" s="23" t="s">
        <v>160</v>
      </c>
      <c r="F15" s="55">
        <v>40031</v>
      </c>
      <c r="G15" s="25" t="s">
        <v>161</v>
      </c>
      <c r="H15" s="23" t="s">
        <v>162</v>
      </c>
      <c r="I15" s="23" t="s">
        <v>129</v>
      </c>
      <c r="J15" s="56" t="s">
        <v>163</v>
      </c>
      <c r="K15" s="42">
        <v>5</v>
      </c>
      <c r="L15" s="23" t="s">
        <v>161</v>
      </c>
      <c r="M15" s="23" t="s">
        <v>184</v>
      </c>
      <c r="N15" s="32">
        <v>35</v>
      </c>
      <c r="O15" s="32"/>
      <c r="P15" s="23"/>
      <c r="Q15" s="23"/>
      <c r="R15" s="24"/>
      <c r="S15" s="24" t="s">
        <v>165</v>
      </c>
    </row>
    <row r="16" spans="1:19" ht="15.75">
      <c r="A16" s="23">
        <v>8</v>
      </c>
      <c r="B16" s="54" t="s">
        <v>259</v>
      </c>
      <c r="C16" s="54" t="s">
        <v>223</v>
      </c>
      <c r="D16" s="54" t="s">
        <v>220</v>
      </c>
      <c r="E16" s="23" t="s">
        <v>160</v>
      </c>
      <c r="F16" s="55">
        <v>39906</v>
      </c>
      <c r="G16" s="25" t="s">
        <v>161</v>
      </c>
      <c r="H16" s="23" t="s">
        <v>162</v>
      </c>
      <c r="I16" s="23" t="s">
        <v>129</v>
      </c>
      <c r="J16" s="56" t="s">
        <v>163</v>
      </c>
      <c r="K16" s="42">
        <v>5</v>
      </c>
      <c r="L16" s="23" t="s">
        <v>161</v>
      </c>
      <c r="M16" s="23" t="s">
        <v>185</v>
      </c>
      <c r="N16" s="32">
        <v>34</v>
      </c>
      <c r="O16" s="32"/>
      <c r="P16" s="23"/>
      <c r="Q16" s="23"/>
      <c r="R16" s="24"/>
      <c r="S16" s="24" t="s">
        <v>165</v>
      </c>
    </row>
    <row r="17" spans="1:19" ht="15.75">
      <c r="A17" s="23">
        <v>9</v>
      </c>
      <c r="B17" s="54" t="s">
        <v>297</v>
      </c>
      <c r="C17" s="54" t="s">
        <v>298</v>
      </c>
      <c r="D17" s="54" t="s">
        <v>154</v>
      </c>
      <c r="E17" s="23" t="s">
        <v>160</v>
      </c>
      <c r="F17" s="55">
        <v>39988</v>
      </c>
      <c r="G17" s="25" t="s">
        <v>161</v>
      </c>
      <c r="H17" s="23" t="s">
        <v>162</v>
      </c>
      <c r="I17" s="23" t="s">
        <v>129</v>
      </c>
      <c r="J17" s="56" t="s">
        <v>163</v>
      </c>
      <c r="K17" s="42">
        <v>5</v>
      </c>
      <c r="L17" s="23" t="s">
        <v>161</v>
      </c>
      <c r="M17" s="23" t="s">
        <v>185</v>
      </c>
      <c r="N17" s="32">
        <v>34</v>
      </c>
      <c r="O17" s="32"/>
      <c r="P17" s="23"/>
      <c r="Q17" s="23"/>
      <c r="R17" s="24"/>
      <c r="S17" s="24" t="s">
        <v>165</v>
      </c>
    </row>
    <row r="18" spans="1:19" ht="15.75">
      <c r="A18" s="23">
        <v>10</v>
      </c>
      <c r="B18" s="54" t="s">
        <v>288</v>
      </c>
      <c r="C18" s="54" t="s">
        <v>159</v>
      </c>
      <c r="D18" s="54" t="s">
        <v>201</v>
      </c>
      <c r="E18" s="23" t="s">
        <v>160</v>
      </c>
      <c r="F18" s="55">
        <v>40010</v>
      </c>
      <c r="G18" s="25" t="s">
        <v>161</v>
      </c>
      <c r="H18" s="23" t="s">
        <v>162</v>
      </c>
      <c r="I18" s="23" t="s">
        <v>129</v>
      </c>
      <c r="J18" s="56" t="s">
        <v>163</v>
      </c>
      <c r="K18" s="42">
        <v>5</v>
      </c>
      <c r="L18" s="23" t="s">
        <v>161</v>
      </c>
      <c r="M18" s="23" t="s">
        <v>185</v>
      </c>
      <c r="N18" s="32">
        <v>33</v>
      </c>
      <c r="O18" s="32"/>
      <c r="P18" s="23"/>
      <c r="Q18" s="23"/>
      <c r="R18" s="24"/>
      <c r="S18" s="24" t="s">
        <v>165</v>
      </c>
    </row>
    <row r="19" spans="1:19" ht="15.75">
      <c r="A19" s="23">
        <v>11</v>
      </c>
      <c r="B19" s="54" t="s">
        <v>263</v>
      </c>
      <c r="C19" s="54" t="s">
        <v>264</v>
      </c>
      <c r="D19" s="54" t="s">
        <v>265</v>
      </c>
      <c r="E19" s="23" t="s">
        <v>160</v>
      </c>
      <c r="F19" s="55">
        <v>39910</v>
      </c>
      <c r="G19" s="25" t="s">
        <v>161</v>
      </c>
      <c r="H19" s="23" t="s">
        <v>162</v>
      </c>
      <c r="I19" s="23" t="s">
        <v>129</v>
      </c>
      <c r="J19" s="56" t="s">
        <v>163</v>
      </c>
      <c r="K19" s="42">
        <v>5</v>
      </c>
      <c r="L19" s="23" t="s">
        <v>161</v>
      </c>
      <c r="M19" s="23" t="s">
        <v>185</v>
      </c>
      <c r="N19" s="32">
        <v>32</v>
      </c>
      <c r="O19" s="32"/>
      <c r="P19" s="23"/>
      <c r="Q19" s="23"/>
      <c r="R19" s="24"/>
      <c r="S19" s="24" t="s">
        <v>165</v>
      </c>
    </row>
    <row r="20" spans="1:19" ht="15.75">
      <c r="A20" s="23">
        <v>12</v>
      </c>
      <c r="B20" s="54" t="s">
        <v>280</v>
      </c>
      <c r="C20" s="54" t="s">
        <v>240</v>
      </c>
      <c r="D20" s="54" t="s">
        <v>139</v>
      </c>
      <c r="E20" s="23" t="s">
        <v>160</v>
      </c>
      <c r="F20" s="55">
        <v>40115</v>
      </c>
      <c r="G20" s="25" t="s">
        <v>161</v>
      </c>
      <c r="H20" s="23" t="s">
        <v>162</v>
      </c>
      <c r="I20" s="23" t="s">
        <v>129</v>
      </c>
      <c r="J20" s="56" t="s">
        <v>163</v>
      </c>
      <c r="K20" s="42">
        <v>5</v>
      </c>
      <c r="L20" s="23" t="s">
        <v>161</v>
      </c>
      <c r="M20" s="23" t="s">
        <v>185</v>
      </c>
      <c r="N20" s="32">
        <v>32</v>
      </c>
      <c r="O20" s="32"/>
      <c r="P20" s="23"/>
      <c r="Q20" s="23"/>
      <c r="R20" s="24"/>
      <c r="S20" s="24" t="s">
        <v>165</v>
      </c>
    </row>
    <row r="21" spans="1:19" ht="15.75">
      <c r="A21" s="23">
        <v>13</v>
      </c>
      <c r="B21" s="54" t="s">
        <v>287</v>
      </c>
      <c r="C21" s="54" t="s">
        <v>228</v>
      </c>
      <c r="D21" s="54" t="s">
        <v>136</v>
      </c>
      <c r="E21" s="23" t="s">
        <v>160</v>
      </c>
      <c r="F21" s="55">
        <v>39918</v>
      </c>
      <c r="G21" s="25" t="s">
        <v>161</v>
      </c>
      <c r="H21" s="23" t="s">
        <v>162</v>
      </c>
      <c r="I21" s="23" t="s">
        <v>129</v>
      </c>
      <c r="J21" s="56" t="s">
        <v>163</v>
      </c>
      <c r="K21" s="42">
        <v>5</v>
      </c>
      <c r="L21" s="23" t="s">
        <v>161</v>
      </c>
      <c r="M21" s="23" t="s">
        <v>185</v>
      </c>
      <c r="N21" s="32">
        <v>32</v>
      </c>
      <c r="O21" s="32"/>
      <c r="P21" s="23"/>
      <c r="Q21" s="23"/>
      <c r="R21" s="24"/>
      <c r="S21" s="24" t="s">
        <v>165</v>
      </c>
    </row>
    <row r="22" spans="1:19" ht="15.75">
      <c r="A22" s="23">
        <v>14</v>
      </c>
      <c r="B22" s="54" t="s">
        <v>294</v>
      </c>
      <c r="C22" s="54" t="s">
        <v>295</v>
      </c>
      <c r="D22" s="54" t="s">
        <v>296</v>
      </c>
      <c r="E22" s="23" t="s">
        <v>160</v>
      </c>
      <c r="F22" s="55">
        <v>40019</v>
      </c>
      <c r="G22" s="25" t="s">
        <v>161</v>
      </c>
      <c r="H22" s="23" t="s">
        <v>162</v>
      </c>
      <c r="I22" s="23" t="s">
        <v>129</v>
      </c>
      <c r="J22" s="56" t="s">
        <v>163</v>
      </c>
      <c r="K22" s="42">
        <v>5</v>
      </c>
      <c r="L22" s="23" t="s">
        <v>161</v>
      </c>
      <c r="M22" s="23" t="s">
        <v>185</v>
      </c>
      <c r="N22" s="32">
        <v>32</v>
      </c>
      <c r="O22" s="32"/>
      <c r="P22" s="23"/>
      <c r="Q22" s="23"/>
      <c r="R22" s="24"/>
      <c r="S22" s="24" t="s">
        <v>165</v>
      </c>
    </row>
    <row r="23" spans="1:19" ht="15.75">
      <c r="A23" s="23">
        <v>15</v>
      </c>
      <c r="B23" s="54" t="s">
        <v>283</v>
      </c>
      <c r="C23" s="54" t="s">
        <v>282</v>
      </c>
      <c r="D23" s="54" t="s">
        <v>217</v>
      </c>
      <c r="E23" s="23" t="s">
        <v>160</v>
      </c>
      <c r="F23" s="55">
        <v>39817</v>
      </c>
      <c r="G23" s="25" t="s">
        <v>161</v>
      </c>
      <c r="H23" s="23" t="s">
        <v>162</v>
      </c>
      <c r="I23" s="23" t="s">
        <v>129</v>
      </c>
      <c r="J23" s="56" t="s">
        <v>163</v>
      </c>
      <c r="K23" s="42">
        <v>5</v>
      </c>
      <c r="L23" s="23" t="s">
        <v>161</v>
      </c>
      <c r="M23" s="23" t="s">
        <v>185</v>
      </c>
      <c r="N23" s="32">
        <v>31</v>
      </c>
      <c r="O23" s="32"/>
      <c r="P23" s="23"/>
      <c r="Q23" s="23"/>
      <c r="R23" s="24"/>
      <c r="S23" s="24" t="s">
        <v>165</v>
      </c>
    </row>
    <row r="24" spans="1:19" ht="15.75">
      <c r="A24" s="23">
        <v>16</v>
      </c>
      <c r="B24" s="54" t="s">
        <v>260</v>
      </c>
      <c r="C24" s="54" t="s">
        <v>197</v>
      </c>
      <c r="D24" s="54" t="s">
        <v>217</v>
      </c>
      <c r="E24" s="23" t="s">
        <v>160</v>
      </c>
      <c r="F24" s="55">
        <v>39955</v>
      </c>
      <c r="G24" s="25" t="s">
        <v>161</v>
      </c>
      <c r="H24" s="23" t="s">
        <v>162</v>
      </c>
      <c r="I24" s="23" t="s">
        <v>129</v>
      </c>
      <c r="J24" s="56" t="s">
        <v>163</v>
      </c>
      <c r="K24" s="42">
        <v>5</v>
      </c>
      <c r="L24" s="23" t="s">
        <v>161</v>
      </c>
      <c r="M24" s="23" t="s">
        <v>185</v>
      </c>
      <c r="N24" s="32">
        <v>30</v>
      </c>
      <c r="O24" s="32"/>
      <c r="P24" s="23"/>
      <c r="Q24" s="23"/>
      <c r="R24" s="24"/>
      <c r="S24" s="24" t="s">
        <v>165</v>
      </c>
    </row>
    <row r="25" spans="1:19" ht="15.75">
      <c r="A25" s="23">
        <v>17</v>
      </c>
      <c r="B25" s="54" t="s">
        <v>274</v>
      </c>
      <c r="C25" s="54" t="s">
        <v>275</v>
      </c>
      <c r="D25" s="54" t="s">
        <v>276</v>
      </c>
      <c r="E25" s="23" t="s">
        <v>160</v>
      </c>
      <c r="F25" s="55">
        <v>40042</v>
      </c>
      <c r="G25" s="25" t="s">
        <v>161</v>
      </c>
      <c r="H25" s="23" t="s">
        <v>162</v>
      </c>
      <c r="I25" s="23" t="s">
        <v>129</v>
      </c>
      <c r="J25" s="56" t="s">
        <v>163</v>
      </c>
      <c r="K25" s="42">
        <v>5</v>
      </c>
      <c r="L25" s="23" t="s">
        <v>161</v>
      </c>
      <c r="M25" s="23" t="s">
        <v>185</v>
      </c>
      <c r="N25" s="32">
        <v>30</v>
      </c>
      <c r="O25" s="32"/>
      <c r="P25" s="23"/>
      <c r="Q25" s="23"/>
      <c r="R25" s="24"/>
      <c r="S25" s="24" t="s">
        <v>165</v>
      </c>
    </row>
    <row r="26" spans="1:19" ht="15.75">
      <c r="A26" s="23">
        <v>18</v>
      </c>
      <c r="B26" s="54" t="s">
        <v>269</v>
      </c>
      <c r="C26" s="54" t="s">
        <v>249</v>
      </c>
      <c r="D26" s="54" t="s">
        <v>136</v>
      </c>
      <c r="E26" s="23" t="s">
        <v>160</v>
      </c>
      <c r="F26" s="55">
        <v>39877</v>
      </c>
      <c r="G26" s="25" t="s">
        <v>161</v>
      </c>
      <c r="H26" s="23" t="s">
        <v>162</v>
      </c>
      <c r="I26" s="23" t="s">
        <v>129</v>
      </c>
      <c r="J26" s="56" t="s">
        <v>163</v>
      </c>
      <c r="K26" s="42">
        <v>5</v>
      </c>
      <c r="L26" s="23" t="s">
        <v>161</v>
      </c>
      <c r="M26" s="23" t="s">
        <v>185</v>
      </c>
      <c r="N26" s="32">
        <v>29</v>
      </c>
      <c r="O26" s="32"/>
      <c r="P26" s="23"/>
      <c r="Q26" s="23"/>
      <c r="R26" s="24"/>
      <c r="S26" s="24" t="s">
        <v>165</v>
      </c>
    </row>
    <row r="27" spans="1:19" ht="15.75">
      <c r="A27" s="23">
        <v>19</v>
      </c>
      <c r="B27" s="54" t="s">
        <v>273</v>
      </c>
      <c r="C27" s="54" t="s">
        <v>271</v>
      </c>
      <c r="D27" s="54" t="s">
        <v>149</v>
      </c>
      <c r="E27" s="23" t="s">
        <v>160</v>
      </c>
      <c r="F27" s="55">
        <v>39906</v>
      </c>
      <c r="G27" s="25" t="s">
        <v>161</v>
      </c>
      <c r="H27" s="23" t="s">
        <v>162</v>
      </c>
      <c r="I27" s="23" t="s">
        <v>129</v>
      </c>
      <c r="J27" s="56" t="s">
        <v>163</v>
      </c>
      <c r="K27" s="42">
        <v>5</v>
      </c>
      <c r="L27" s="23" t="s">
        <v>161</v>
      </c>
      <c r="M27" s="23" t="s">
        <v>185</v>
      </c>
      <c r="N27" s="32">
        <v>28</v>
      </c>
      <c r="O27" s="32"/>
      <c r="P27" s="23"/>
      <c r="Q27" s="23"/>
      <c r="R27" s="24"/>
      <c r="S27" s="24" t="s">
        <v>165</v>
      </c>
    </row>
    <row r="28" spans="1:19" ht="15.75">
      <c r="A28" s="23">
        <v>20</v>
      </c>
      <c r="B28" s="54" t="s">
        <v>279</v>
      </c>
      <c r="C28" s="54" t="s">
        <v>181</v>
      </c>
      <c r="D28" s="54" t="s">
        <v>149</v>
      </c>
      <c r="E28" s="23" t="s">
        <v>160</v>
      </c>
      <c r="F28" s="55">
        <v>39967</v>
      </c>
      <c r="G28" s="25" t="s">
        <v>161</v>
      </c>
      <c r="H28" s="23" t="s">
        <v>162</v>
      </c>
      <c r="I28" s="23" t="s">
        <v>129</v>
      </c>
      <c r="J28" s="56" t="s">
        <v>163</v>
      </c>
      <c r="K28" s="42">
        <v>5</v>
      </c>
      <c r="L28" s="23" t="s">
        <v>161</v>
      </c>
      <c r="M28" s="23" t="s">
        <v>185</v>
      </c>
      <c r="N28" s="32">
        <v>28</v>
      </c>
      <c r="O28" s="32"/>
      <c r="P28" s="23"/>
      <c r="Q28" s="23"/>
      <c r="R28" s="24"/>
      <c r="S28" s="24" t="s">
        <v>165</v>
      </c>
    </row>
    <row r="29" spans="1:19" ht="15.75">
      <c r="A29" s="23">
        <v>21</v>
      </c>
      <c r="B29" s="54" t="s">
        <v>173</v>
      </c>
      <c r="C29" s="54" t="s">
        <v>292</v>
      </c>
      <c r="D29" s="54" t="s">
        <v>293</v>
      </c>
      <c r="E29" s="23" t="s">
        <v>160</v>
      </c>
      <c r="F29" s="57">
        <v>39992</v>
      </c>
      <c r="G29" s="25" t="s">
        <v>161</v>
      </c>
      <c r="H29" s="23" t="s">
        <v>162</v>
      </c>
      <c r="I29" s="23" t="s">
        <v>129</v>
      </c>
      <c r="J29" s="56" t="s">
        <v>163</v>
      </c>
      <c r="K29" s="42">
        <v>5</v>
      </c>
      <c r="L29" s="23" t="s">
        <v>161</v>
      </c>
      <c r="M29" s="23" t="s">
        <v>185</v>
      </c>
      <c r="N29" s="32">
        <v>27</v>
      </c>
      <c r="O29" s="32"/>
      <c r="P29" s="23"/>
      <c r="Q29" s="23"/>
      <c r="R29" s="24"/>
      <c r="S29" s="24" t="s">
        <v>165</v>
      </c>
    </row>
    <row r="30" spans="1:19" ht="173.25">
      <c r="A30" s="23">
        <v>22</v>
      </c>
      <c r="B30" s="58" t="s">
        <v>146</v>
      </c>
      <c r="C30" s="58" t="s">
        <v>142</v>
      </c>
      <c r="D30" s="58" t="s">
        <v>138</v>
      </c>
      <c r="E30" s="23" t="s">
        <v>160</v>
      </c>
      <c r="F30" s="55">
        <v>39864</v>
      </c>
      <c r="G30" s="25" t="s">
        <v>161</v>
      </c>
      <c r="H30" s="23" t="s">
        <v>162</v>
      </c>
      <c r="I30" s="23" t="s">
        <v>129</v>
      </c>
      <c r="J30" s="56" t="s">
        <v>163</v>
      </c>
      <c r="K30" s="42">
        <v>5</v>
      </c>
      <c r="L30" s="23" t="s">
        <v>161</v>
      </c>
      <c r="M30" s="23" t="s">
        <v>185</v>
      </c>
      <c r="N30" s="32">
        <v>26</v>
      </c>
      <c r="O30" s="32"/>
      <c r="P30" s="23"/>
      <c r="Q30" s="23"/>
      <c r="R30" s="24"/>
      <c r="S30" s="24" t="s">
        <v>165</v>
      </c>
    </row>
    <row r="31" spans="1:19" ht="15.75">
      <c r="A31" s="23">
        <v>23</v>
      </c>
      <c r="B31" s="54" t="s">
        <v>261</v>
      </c>
      <c r="C31" s="54" t="s">
        <v>262</v>
      </c>
      <c r="D31" s="54" t="s">
        <v>227</v>
      </c>
      <c r="E31" s="23" t="s">
        <v>160</v>
      </c>
      <c r="F31" s="55">
        <v>39895</v>
      </c>
      <c r="G31" s="25" t="s">
        <v>161</v>
      </c>
      <c r="H31" s="23" t="s">
        <v>162</v>
      </c>
      <c r="I31" s="23" t="s">
        <v>129</v>
      </c>
      <c r="J31" s="56" t="s">
        <v>163</v>
      </c>
      <c r="K31" s="42">
        <v>5</v>
      </c>
      <c r="L31" s="23" t="s">
        <v>161</v>
      </c>
      <c r="M31" s="23" t="s">
        <v>185</v>
      </c>
      <c r="N31" s="32">
        <v>26</v>
      </c>
      <c r="O31" s="32"/>
      <c r="P31" s="23"/>
      <c r="Q31" s="23"/>
      <c r="R31" s="24"/>
      <c r="S31" s="24" t="s">
        <v>165</v>
      </c>
    </row>
    <row r="32" spans="1:19" ht="15.75">
      <c r="A32" s="23">
        <v>24</v>
      </c>
      <c r="B32" s="54" t="s">
        <v>266</v>
      </c>
      <c r="C32" s="54" t="s">
        <v>267</v>
      </c>
      <c r="D32" s="54" t="s">
        <v>268</v>
      </c>
      <c r="E32" s="23" t="s">
        <v>160</v>
      </c>
      <c r="F32" s="57">
        <v>39952</v>
      </c>
      <c r="G32" s="25" t="s">
        <v>161</v>
      </c>
      <c r="H32" s="23" t="s">
        <v>162</v>
      </c>
      <c r="I32" s="23" t="s">
        <v>129</v>
      </c>
      <c r="J32" s="56" t="s">
        <v>163</v>
      </c>
      <c r="K32" s="42">
        <v>5</v>
      </c>
      <c r="L32" s="23" t="s">
        <v>161</v>
      </c>
      <c r="M32" s="23" t="s">
        <v>185</v>
      </c>
      <c r="N32" s="32">
        <v>26</v>
      </c>
      <c r="O32" s="32"/>
      <c r="P32" s="23"/>
      <c r="Q32" s="23"/>
      <c r="R32" s="24"/>
      <c r="S32" s="24" t="s">
        <v>165</v>
      </c>
    </row>
    <row r="33" spans="1:19" ht="15.75">
      <c r="A33" s="23">
        <v>25</v>
      </c>
      <c r="B33" s="54" t="s">
        <v>278</v>
      </c>
      <c r="C33" s="54" t="s">
        <v>181</v>
      </c>
      <c r="D33" s="54" t="s">
        <v>277</v>
      </c>
      <c r="E33" s="23" t="s">
        <v>160</v>
      </c>
      <c r="F33" s="55">
        <v>39980</v>
      </c>
      <c r="G33" s="25" t="s">
        <v>161</v>
      </c>
      <c r="H33" s="23" t="s">
        <v>162</v>
      </c>
      <c r="I33" s="23" t="s">
        <v>129</v>
      </c>
      <c r="J33" s="56" t="s">
        <v>163</v>
      </c>
      <c r="K33" s="42">
        <v>5</v>
      </c>
      <c r="L33" s="23" t="s">
        <v>161</v>
      </c>
      <c r="M33" s="23" t="s">
        <v>185</v>
      </c>
      <c r="N33" s="32">
        <v>19</v>
      </c>
      <c r="O33" s="32"/>
      <c r="P33" s="23"/>
      <c r="Q33" s="23"/>
      <c r="R33" s="24"/>
      <c r="S33" s="24" t="s">
        <v>165</v>
      </c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42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B8:N33">
    <sortState ref="B9:N1649">
      <sortCondition descending="1" sortBy="value" ref="N9:N1649"/>
    </sortState>
  </autoFilter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8</v>
      </c>
      <c r="N8" s="2" t="s">
        <v>83</v>
      </c>
      <c r="P8" s="2" t="s">
        <v>123</v>
      </c>
    </row>
    <row r="9" spans="2:16" ht="12.75">
      <c r="B9" s="2">
        <v>9</v>
      </c>
      <c r="N9" s="2" t="s">
        <v>82</v>
      </c>
      <c r="P9" s="2" t="s">
        <v>117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81</v>
      </c>
      <c r="P11" s="35" t="s">
        <v>118</v>
      </c>
    </row>
    <row r="12" spans="14:16" ht="12.75">
      <c r="N12" s="2" t="s">
        <v>80</v>
      </c>
      <c r="P12" s="2" t="s">
        <v>93</v>
      </c>
    </row>
    <row r="13" spans="14:16" ht="12.75">
      <c r="N13" s="2" t="s">
        <v>113</v>
      </c>
      <c r="P13" s="2" t="s">
        <v>119</v>
      </c>
    </row>
    <row r="14" spans="14:16" ht="12.75">
      <c r="N14" s="2" t="s">
        <v>79</v>
      </c>
      <c r="P14" s="2" t="s">
        <v>120</v>
      </c>
    </row>
    <row r="15" spans="14:16" ht="12.75">
      <c r="N15" s="2" t="s">
        <v>78</v>
      </c>
      <c r="P15" s="2" t="s">
        <v>94</v>
      </c>
    </row>
    <row r="16" spans="14:16" ht="12.75">
      <c r="N16" s="2" t="s">
        <v>77</v>
      </c>
      <c r="P16" s="2" t="s">
        <v>95</v>
      </c>
    </row>
    <row r="17" spans="14:16" ht="12.75">
      <c r="N17" s="2" t="s">
        <v>76</v>
      </c>
      <c r="P17" s="2" t="s">
        <v>96</v>
      </c>
    </row>
    <row r="18" spans="14:16" ht="12.75">
      <c r="N18" s="2" t="s">
        <v>75</v>
      </c>
      <c r="P18" s="2" t="s">
        <v>97</v>
      </c>
    </row>
    <row r="19" spans="14:16" ht="12.75">
      <c r="N19" s="2" t="s">
        <v>74</v>
      </c>
      <c r="P19" s="2" t="s">
        <v>121</v>
      </c>
    </row>
    <row r="20" spans="14:16" ht="12.75">
      <c r="N20" s="2" t="s">
        <v>73</v>
      </c>
      <c r="P20" s="2" t="s">
        <v>98</v>
      </c>
    </row>
    <row r="21" spans="14:16" ht="12.75">
      <c r="N21" s="2" t="s">
        <v>72</v>
      </c>
      <c r="P21" s="2" t="s">
        <v>99</v>
      </c>
    </row>
    <row r="22" spans="14:16" ht="12.75">
      <c r="N22" s="2" t="s">
        <v>71</v>
      </c>
      <c r="P22" s="2" t="s">
        <v>126</v>
      </c>
    </row>
    <row r="23" spans="14:16" ht="12.75">
      <c r="N23" s="2" t="s">
        <v>70</v>
      </c>
      <c r="P23" s="2" t="s">
        <v>127</v>
      </c>
    </row>
    <row r="24" spans="14:16" ht="12.75">
      <c r="N24" s="2" t="s">
        <v>69</v>
      </c>
      <c r="P24" s="2" t="s">
        <v>128</v>
      </c>
    </row>
    <row r="25" spans="14:16" ht="12.75">
      <c r="N25" s="2" t="s">
        <v>68</v>
      </c>
      <c r="P25" s="2" t="s">
        <v>100</v>
      </c>
    </row>
    <row r="26" spans="14:16" ht="12.75">
      <c r="N26" s="2" t="s">
        <v>67</v>
      </c>
      <c r="P26" s="2" t="s">
        <v>101</v>
      </c>
    </row>
    <row r="27" spans="14:16" ht="12.75">
      <c r="N27" s="2" t="s">
        <v>66</v>
      </c>
      <c r="P27" s="2" t="s">
        <v>102</v>
      </c>
    </row>
    <row r="28" spans="14:16" ht="12.75">
      <c r="N28" s="2" t="s">
        <v>65</v>
      </c>
      <c r="P28" s="2" t="s">
        <v>103</v>
      </c>
    </row>
    <row r="29" spans="14:16" ht="12.75">
      <c r="N29" s="2" t="s">
        <v>64</v>
      </c>
      <c r="P29" s="2" t="s">
        <v>104</v>
      </c>
    </row>
    <row r="30" spans="14:16" ht="13.5" thickBot="1">
      <c r="N30" s="2" t="s">
        <v>63</v>
      </c>
      <c r="P30" s="3" t="s">
        <v>105</v>
      </c>
    </row>
    <row r="31" ht="12.75">
      <c r="N31" s="2" t="s">
        <v>62</v>
      </c>
    </row>
    <row r="32" ht="12.75">
      <c r="N32" s="2" t="s">
        <v>61</v>
      </c>
    </row>
    <row r="33" ht="12.75">
      <c r="N33" s="2" t="s">
        <v>115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2.75">
      <c r="N64" s="2" t="s">
        <v>30</v>
      </c>
    </row>
    <row r="65" ht="13.5" thickBot="1">
      <c r="N65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="80" zoomScaleNormal="80" zoomScalePageLayoutView="0" workbookViewId="0" topLeftCell="A5">
      <selection activeCell="W40" sqref="W40"/>
    </sheetView>
  </sheetViews>
  <sheetFormatPr defaultColWidth="9.00390625" defaultRowHeight="12.75"/>
  <cols>
    <col min="1" max="1" width="4.00390625" style="0" customWidth="1"/>
    <col min="2" max="2" width="12.75390625" style="0" customWidth="1"/>
    <col min="3" max="3" width="9.125" style="0" customWidth="1"/>
    <col min="4" max="4" width="31.875" style="0" customWidth="1"/>
    <col min="5" max="5" width="3.125" style="0" hidden="1" customWidth="1"/>
    <col min="6" max="6" width="11.75390625" style="0" hidden="1" customWidth="1"/>
    <col min="7" max="7" width="3.75390625" style="0" hidden="1" customWidth="1"/>
    <col min="8" max="8" width="4.625" style="0" hidden="1" customWidth="1"/>
    <col min="9" max="9" width="5.75390625" style="0" hidden="1" customWidth="1"/>
    <col min="10" max="10" width="23.625" style="0" hidden="1" customWidth="1"/>
    <col min="11" max="11" width="5.875" style="0" customWidth="1"/>
    <col min="12" max="12" width="10.375" style="0" hidden="1" customWidth="1"/>
    <col min="13" max="13" width="13.25390625" style="0" customWidth="1"/>
    <col min="14" max="14" width="9.875" style="0" customWidth="1"/>
    <col min="15" max="15" width="8.00390625" style="0" customWidth="1"/>
    <col min="16" max="17" width="12.75390625" style="0" hidden="1" customWidth="1"/>
    <col min="18" max="18" width="22.875" style="0" hidden="1" customWidth="1"/>
    <col min="19" max="19" width="22.875" style="0" customWidth="1"/>
  </cols>
  <sheetData>
    <row r="1" spans="2:19" ht="15">
      <c r="B1" s="1" t="s">
        <v>7</v>
      </c>
      <c r="C1" t="s">
        <v>129</v>
      </c>
      <c r="R1" s="28"/>
      <c r="S1" s="28"/>
    </row>
    <row r="2" spans="2:19" ht="15">
      <c r="B2" s="1" t="s">
        <v>6</v>
      </c>
      <c r="C2" t="s">
        <v>130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N4" t="s">
        <v>164</v>
      </c>
      <c r="R4" s="28"/>
      <c r="S4" s="28"/>
    </row>
    <row r="5" spans="2:19" ht="15">
      <c r="B5" s="15" t="s">
        <v>26</v>
      </c>
      <c r="C5" t="s">
        <v>133</v>
      </c>
      <c r="R5" s="28"/>
      <c r="S5" s="28"/>
    </row>
    <row r="6" spans="1:19" ht="13.5" thickBot="1">
      <c r="A6" s="16" t="s">
        <v>21</v>
      </c>
      <c r="C6" s="73" t="s">
        <v>28</v>
      </c>
      <c r="D6" s="73"/>
      <c r="E6" s="73"/>
      <c r="F6" s="73"/>
      <c r="G6" s="73"/>
      <c r="H6" s="73"/>
      <c r="I6" s="73"/>
      <c r="J6" s="73"/>
      <c r="R6" s="28"/>
      <c r="S6" s="28"/>
    </row>
    <row r="7" spans="1:19" ht="15.75" thickBot="1">
      <c r="A7" s="43">
        <v>1</v>
      </c>
      <c r="B7" s="44" t="s">
        <v>18</v>
      </c>
      <c r="C7" s="45" t="s">
        <v>19</v>
      </c>
      <c r="D7" s="45" t="s">
        <v>20</v>
      </c>
      <c r="E7" s="45" t="s">
        <v>14</v>
      </c>
      <c r="F7" s="46">
        <v>36809</v>
      </c>
      <c r="G7" s="45" t="s">
        <v>16</v>
      </c>
      <c r="H7" s="45" t="s">
        <v>16</v>
      </c>
      <c r="I7" s="45" t="s">
        <v>114</v>
      </c>
      <c r="J7" s="45" t="s">
        <v>124</v>
      </c>
      <c r="K7" s="45">
        <v>10</v>
      </c>
      <c r="L7" s="45" t="s">
        <v>16</v>
      </c>
      <c r="M7" s="45" t="s">
        <v>10</v>
      </c>
      <c r="N7" s="47">
        <v>100</v>
      </c>
      <c r="O7" s="48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 customHeight="1">
      <c r="A8" s="51" t="s">
        <v>11</v>
      </c>
      <c r="B8" s="52" t="s">
        <v>0</v>
      </c>
      <c r="C8" s="52" t="s">
        <v>1</v>
      </c>
      <c r="D8" s="52" t="s">
        <v>2</v>
      </c>
      <c r="E8" s="52" t="s">
        <v>12</v>
      </c>
      <c r="F8" s="52" t="s">
        <v>3</v>
      </c>
      <c r="G8" s="53" t="s">
        <v>122</v>
      </c>
      <c r="H8" s="53" t="s">
        <v>24</v>
      </c>
      <c r="I8" s="53" t="s">
        <v>23</v>
      </c>
      <c r="J8" s="53" t="s">
        <v>112</v>
      </c>
      <c r="K8" s="53" t="s">
        <v>5</v>
      </c>
      <c r="L8" s="53" t="s">
        <v>125</v>
      </c>
      <c r="M8" s="53" t="s">
        <v>4</v>
      </c>
      <c r="N8" s="53" t="s">
        <v>107</v>
      </c>
      <c r="O8" s="53" t="s">
        <v>27</v>
      </c>
      <c r="P8" s="41" t="s">
        <v>108</v>
      </c>
      <c r="Q8" s="20" t="s">
        <v>109</v>
      </c>
      <c r="R8" s="30" t="s">
        <v>110</v>
      </c>
      <c r="S8" s="30" t="s">
        <v>110</v>
      </c>
    </row>
    <row r="9" spans="1:19" ht="15.75" customHeight="1">
      <c r="A9" s="23">
        <v>1</v>
      </c>
      <c r="B9" s="58" t="s">
        <v>208</v>
      </c>
      <c r="C9" s="58" t="s">
        <v>207</v>
      </c>
      <c r="D9" s="58" t="s">
        <v>206</v>
      </c>
      <c r="E9" s="23" t="s">
        <v>160</v>
      </c>
      <c r="F9" s="55">
        <v>39643</v>
      </c>
      <c r="G9" s="25" t="s">
        <v>161</v>
      </c>
      <c r="H9" s="23" t="s">
        <v>162</v>
      </c>
      <c r="I9" s="23" t="s">
        <v>129</v>
      </c>
      <c r="J9" s="56" t="s">
        <v>163</v>
      </c>
      <c r="K9" s="23">
        <v>6</v>
      </c>
      <c r="L9" s="23" t="s">
        <v>161</v>
      </c>
      <c r="M9" s="23" t="s">
        <v>9</v>
      </c>
      <c r="N9" s="32">
        <v>38</v>
      </c>
      <c r="O9" s="32"/>
      <c r="P9" s="42"/>
      <c r="Q9" s="23"/>
      <c r="R9" s="24"/>
      <c r="S9" s="24" t="s">
        <v>165</v>
      </c>
    </row>
    <row r="10" spans="1:19" ht="15.75">
      <c r="A10" s="23">
        <v>2</v>
      </c>
      <c r="B10" s="54" t="s">
        <v>209</v>
      </c>
      <c r="C10" s="54" t="s">
        <v>210</v>
      </c>
      <c r="D10" s="54" t="s">
        <v>149</v>
      </c>
      <c r="E10" s="23" t="s">
        <v>160</v>
      </c>
      <c r="F10" s="55">
        <v>39430</v>
      </c>
      <c r="G10" s="25" t="s">
        <v>161</v>
      </c>
      <c r="H10" s="23" t="s">
        <v>162</v>
      </c>
      <c r="I10" s="23" t="s">
        <v>129</v>
      </c>
      <c r="J10" s="56" t="s">
        <v>163</v>
      </c>
      <c r="K10" s="23">
        <v>6</v>
      </c>
      <c r="L10" s="23" t="s">
        <v>161</v>
      </c>
      <c r="M10" s="23" t="s">
        <v>10</v>
      </c>
      <c r="N10" s="32">
        <v>37</v>
      </c>
      <c r="O10" s="32"/>
      <c r="P10" s="42"/>
      <c r="Q10" s="23"/>
      <c r="R10" s="24"/>
      <c r="S10" s="24" t="s">
        <v>165</v>
      </c>
    </row>
    <row r="11" spans="1:19" ht="15.75">
      <c r="A11" s="23">
        <v>3</v>
      </c>
      <c r="B11" s="54" t="s">
        <v>253</v>
      </c>
      <c r="C11" s="54" t="s">
        <v>223</v>
      </c>
      <c r="D11" s="54" t="s">
        <v>157</v>
      </c>
      <c r="E11" s="23" t="s">
        <v>160</v>
      </c>
      <c r="F11" s="55">
        <v>39504</v>
      </c>
      <c r="G11" s="25" t="s">
        <v>161</v>
      </c>
      <c r="H11" s="23" t="s">
        <v>162</v>
      </c>
      <c r="I11" s="23" t="s">
        <v>129</v>
      </c>
      <c r="J11" s="56" t="s">
        <v>163</v>
      </c>
      <c r="K11" s="23">
        <v>6</v>
      </c>
      <c r="L11" s="23" t="s">
        <v>161</v>
      </c>
      <c r="M11" s="23" t="s">
        <v>10</v>
      </c>
      <c r="N11" s="59">
        <v>37</v>
      </c>
      <c r="O11" s="32"/>
      <c r="P11" s="42"/>
      <c r="Q11" s="23"/>
      <c r="R11" s="24"/>
      <c r="S11" s="24" t="s">
        <v>165</v>
      </c>
    </row>
    <row r="12" spans="1:19" ht="15.75">
      <c r="A12" s="23">
        <v>4</v>
      </c>
      <c r="B12" s="59" t="s">
        <v>245</v>
      </c>
      <c r="C12" s="54" t="s">
        <v>194</v>
      </c>
      <c r="D12" s="54" t="s">
        <v>154</v>
      </c>
      <c r="E12" s="23" t="s">
        <v>160</v>
      </c>
      <c r="F12" s="55">
        <v>39593</v>
      </c>
      <c r="G12" s="25" t="s">
        <v>161</v>
      </c>
      <c r="H12" s="23" t="s">
        <v>162</v>
      </c>
      <c r="I12" s="23" t="s">
        <v>129</v>
      </c>
      <c r="J12" s="56" t="s">
        <v>163</v>
      </c>
      <c r="K12" s="23">
        <v>6</v>
      </c>
      <c r="L12" s="23" t="s">
        <v>161</v>
      </c>
      <c r="M12" s="23" t="s">
        <v>10</v>
      </c>
      <c r="N12" s="59">
        <v>36</v>
      </c>
      <c r="O12" s="32"/>
      <c r="P12" s="42"/>
      <c r="Q12" s="23"/>
      <c r="R12" s="24"/>
      <c r="S12" s="24" t="s">
        <v>165</v>
      </c>
    </row>
    <row r="13" spans="1:19" ht="15.75">
      <c r="A13" s="23">
        <v>5</v>
      </c>
      <c r="B13" s="54" t="s">
        <v>193</v>
      </c>
      <c r="C13" s="54" t="s">
        <v>194</v>
      </c>
      <c r="D13" s="54" t="s">
        <v>172</v>
      </c>
      <c r="E13" s="23" t="s">
        <v>160</v>
      </c>
      <c r="F13" s="55">
        <v>39484</v>
      </c>
      <c r="G13" s="25" t="s">
        <v>161</v>
      </c>
      <c r="H13" s="23" t="s">
        <v>162</v>
      </c>
      <c r="I13" s="23" t="s">
        <v>129</v>
      </c>
      <c r="J13" s="56" t="s">
        <v>163</v>
      </c>
      <c r="K13" s="23">
        <v>6</v>
      </c>
      <c r="L13" s="23" t="s">
        <v>161</v>
      </c>
      <c r="M13" s="23" t="s">
        <v>10</v>
      </c>
      <c r="N13" s="32">
        <v>34</v>
      </c>
      <c r="O13" s="32"/>
      <c r="P13" s="42"/>
      <c r="Q13" s="23"/>
      <c r="R13" s="24"/>
      <c r="S13" s="24" t="s">
        <v>165</v>
      </c>
    </row>
    <row r="14" spans="1:19" ht="15.75" customHeight="1">
      <c r="A14" s="23">
        <v>6</v>
      </c>
      <c r="B14" s="58" t="s">
        <v>226</v>
      </c>
      <c r="C14" s="58" t="s">
        <v>225</v>
      </c>
      <c r="D14" s="58" t="s">
        <v>166</v>
      </c>
      <c r="E14" s="23" t="s">
        <v>160</v>
      </c>
      <c r="F14" s="55">
        <v>39679</v>
      </c>
      <c r="G14" s="25" t="s">
        <v>161</v>
      </c>
      <c r="H14" s="23" t="s">
        <v>162</v>
      </c>
      <c r="I14" s="23" t="s">
        <v>129</v>
      </c>
      <c r="J14" s="56" t="s">
        <v>163</v>
      </c>
      <c r="K14" s="23">
        <v>6</v>
      </c>
      <c r="L14" s="23" t="s">
        <v>161</v>
      </c>
      <c r="M14" s="23" t="s">
        <v>10</v>
      </c>
      <c r="N14" s="32">
        <v>34</v>
      </c>
      <c r="O14" s="32"/>
      <c r="P14" s="42"/>
      <c r="Q14" s="23"/>
      <c r="R14" s="24"/>
      <c r="S14" s="24" t="s">
        <v>165</v>
      </c>
    </row>
    <row r="15" spans="1:19" ht="15.75" customHeight="1">
      <c r="A15" s="23">
        <v>7</v>
      </c>
      <c r="B15" s="24" t="s">
        <v>202</v>
      </c>
      <c r="C15" s="54" t="s">
        <v>153</v>
      </c>
      <c r="D15" s="54" t="s">
        <v>154</v>
      </c>
      <c r="E15" s="23" t="s">
        <v>160</v>
      </c>
      <c r="F15" s="55">
        <v>39736</v>
      </c>
      <c r="G15" s="25" t="s">
        <v>161</v>
      </c>
      <c r="H15" s="23" t="s">
        <v>162</v>
      </c>
      <c r="I15" s="23" t="s">
        <v>129</v>
      </c>
      <c r="J15" s="56" t="s">
        <v>163</v>
      </c>
      <c r="K15" s="23">
        <v>6</v>
      </c>
      <c r="L15" s="23" t="s">
        <v>161</v>
      </c>
      <c r="M15" s="23" t="s">
        <v>185</v>
      </c>
      <c r="N15" s="32">
        <v>33</v>
      </c>
      <c r="O15" s="32"/>
      <c r="P15" s="42"/>
      <c r="Q15" s="23"/>
      <c r="R15" s="24"/>
      <c r="S15" s="24" t="s">
        <v>165</v>
      </c>
    </row>
    <row r="16" spans="1:19" ht="15.75" customHeight="1">
      <c r="A16" s="23">
        <v>8</v>
      </c>
      <c r="B16" s="54" t="s">
        <v>238</v>
      </c>
      <c r="C16" s="54" t="s">
        <v>171</v>
      </c>
      <c r="D16" s="54" t="s">
        <v>189</v>
      </c>
      <c r="E16" s="23" t="s">
        <v>160</v>
      </c>
      <c r="F16" s="55">
        <v>39462</v>
      </c>
      <c r="G16" s="25" t="s">
        <v>161</v>
      </c>
      <c r="H16" s="23" t="s">
        <v>162</v>
      </c>
      <c r="I16" s="23" t="s">
        <v>129</v>
      </c>
      <c r="J16" s="56" t="s">
        <v>163</v>
      </c>
      <c r="K16" s="23">
        <v>6</v>
      </c>
      <c r="L16" s="23" t="s">
        <v>161</v>
      </c>
      <c r="M16" s="23" t="s">
        <v>185</v>
      </c>
      <c r="N16" s="32">
        <v>33</v>
      </c>
      <c r="O16" s="32"/>
      <c r="P16" s="42"/>
      <c r="Q16" s="23"/>
      <c r="R16" s="24"/>
      <c r="S16" s="24" t="s">
        <v>165</v>
      </c>
    </row>
    <row r="17" spans="1:19" ht="15.75">
      <c r="A17" s="23">
        <v>9</v>
      </c>
      <c r="B17" s="54" t="s">
        <v>242</v>
      </c>
      <c r="C17" s="54" t="s">
        <v>197</v>
      </c>
      <c r="D17" s="54" t="s">
        <v>217</v>
      </c>
      <c r="E17" s="23" t="s">
        <v>160</v>
      </c>
      <c r="F17" s="55">
        <v>39783</v>
      </c>
      <c r="G17" s="25" t="s">
        <v>161</v>
      </c>
      <c r="H17" s="23" t="s">
        <v>162</v>
      </c>
      <c r="I17" s="23" t="s">
        <v>129</v>
      </c>
      <c r="J17" s="56" t="s">
        <v>163</v>
      </c>
      <c r="K17" s="23">
        <v>6</v>
      </c>
      <c r="L17" s="23" t="s">
        <v>161</v>
      </c>
      <c r="M17" s="23" t="s">
        <v>185</v>
      </c>
      <c r="N17" s="32">
        <v>33</v>
      </c>
      <c r="O17" s="32"/>
      <c r="P17" s="42"/>
      <c r="Q17" s="23"/>
      <c r="R17" s="24"/>
      <c r="S17" s="24" t="s">
        <v>165</v>
      </c>
    </row>
    <row r="18" spans="1:19" ht="17.25" customHeight="1">
      <c r="A18" s="23">
        <v>10</v>
      </c>
      <c r="B18" s="58" t="s">
        <v>218</v>
      </c>
      <c r="C18" s="58" t="s">
        <v>219</v>
      </c>
      <c r="D18" s="58" t="s">
        <v>217</v>
      </c>
      <c r="E18" s="23" t="s">
        <v>160</v>
      </c>
      <c r="F18" s="55">
        <v>39749</v>
      </c>
      <c r="G18" s="25" t="s">
        <v>161</v>
      </c>
      <c r="H18" s="23" t="s">
        <v>162</v>
      </c>
      <c r="I18" s="23" t="s">
        <v>129</v>
      </c>
      <c r="J18" s="56" t="s">
        <v>163</v>
      </c>
      <c r="K18" s="23">
        <v>6</v>
      </c>
      <c r="L18" s="23" t="s">
        <v>161</v>
      </c>
      <c r="M18" s="23" t="s">
        <v>185</v>
      </c>
      <c r="N18" s="32">
        <v>32</v>
      </c>
      <c r="O18" s="32"/>
      <c r="P18" s="42"/>
      <c r="Q18" s="23"/>
      <c r="R18" s="24"/>
      <c r="S18" s="24" t="s">
        <v>165</v>
      </c>
    </row>
    <row r="19" spans="1:19" ht="15.75" customHeight="1">
      <c r="A19" s="23">
        <v>11</v>
      </c>
      <c r="B19" s="58" t="s">
        <v>229</v>
      </c>
      <c r="C19" s="58" t="s">
        <v>228</v>
      </c>
      <c r="D19" s="58" t="s">
        <v>227</v>
      </c>
      <c r="E19" s="23" t="s">
        <v>160</v>
      </c>
      <c r="F19" s="55">
        <v>39540</v>
      </c>
      <c r="G19" s="25" t="s">
        <v>161</v>
      </c>
      <c r="H19" s="23" t="s">
        <v>162</v>
      </c>
      <c r="I19" s="23" t="s">
        <v>129</v>
      </c>
      <c r="J19" s="56" t="s">
        <v>163</v>
      </c>
      <c r="K19" s="23">
        <v>6</v>
      </c>
      <c r="L19" s="23" t="s">
        <v>161</v>
      </c>
      <c r="M19" s="23" t="s">
        <v>185</v>
      </c>
      <c r="N19" s="32">
        <v>32</v>
      </c>
      <c r="O19" s="32"/>
      <c r="P19" s="42"/>
      <c r="Q19" s="23"/>
      <c r="R19" s="24"/>
      <c r="S19" s="24" t="s">
        <v>165</v>
      </c>
    </row>
    <row r="20" spans="1:19" ht="15.75" customHeight="1">
      <c r="A20" s="23">
        <v>12</v>
      </c>
      <c r="B20" s="58" t="s">
        <v>222</v>
      </c>
      <c r="C20" s="58" t="s">
        <v>221</v>
      </c>
      <c r="D20" s="58" t="s">
        <v>189</v>
      </c>
      <c r="E20" s="23" t="s">
        <v>160</v>
      </c>
      <c r="F20" s="55">
        <v>39726</v>
      </c>
      <c r="G20" s="25" t="s">
        <v>161</v>
      </c>
      <c r="H20" s="23" t="s">
        <v>162</v>
      </c>
      <c r="I20" s="23" t="s">
        <v>129</v>
      </c>
      <c r="J20" s="56" t="s">
        <v>163</v>
      </c>
      <c r="K20" s="23">
        <v>6</v>
      </c>
      <c r="L20" s="23" t="s">
        <v>161</v>
      </c>
      <c r="M20" s="23" t="s">
        <v>185</v>
      </c>
      <c r="N20" s="32">
        <v>31</v>
      </c>
      <c r="O20" s="32"/>
      <c r="P20" s="42"/>
      <c r="Q20" s="23"/>
      <c r="R20" s="24"/>
      <c r="S20" s="24" t="s">
        <v>165</v>
      </c>
    </row>
    <row r="21" spans="1:19" ht="18" customHeight="1">
      <c r="A21" s="23">
        <v>13</v>
      </c>
      <c r="B21" s="54" t="s">
        <v>196</v>
      </c>
      <c r="C21" s="54" t="s">
        <v>198</v>
      </c>
      <c r="D21" s="58" t="s">
        <v>139</v>
      </c>
      <c r="E21" s="23" t="s">
        <v>160</v>
      </c>
      <c r="F21" s="55">
        <v>39464</v>
      </c>
      <c r="G21" s="25" t="s">
        <v>161</v>
      </c>
      <c r="H21" s="23" t="s">
        <v>162</v>
      </c>
      <c r="I21" s="23" t="s">
        <v>129</v>
      </c>
      <c r="J21" s="56" t="s">
        <v>163</v>
      </c>
      <c r="K21" s="23">
        <v>6</v>
      </c>
      <c r="L21" s="23" t="s">
        <v>161</v>
      </c>
      <c r="M21" s="23" t="s">
        <v>185</v>
      </c>
      <c r="N21" s="32">
        <v>30</v>
      </c>
      <c r="O21" s="32"/>
      <c r="P21" s="42"/>
      <c r="Q21" s="23"/>
      <c r="R21" s="24"/>
      <c r="S21" s="24" t="s">
        <v>165</v>
      </c>
    </row>
    <row r="22" spans="1:19" ht="15.75" customHeight="1">
      <c r="A22" s="23">
        <v>14</v>
      </c>
      <c r="B22" s="54" t="s">
        <v>233</v>
      </c>
      <c r="C22" s="54" t="s">
        <v>234</v>
      </c>
      <c r="D22" s="54" t="s">
        <v>189</v>
      </c>
      <c r="E22" s="23" t="s">
        <v>160</v>
      </c>
      <c r="F22" s="55">
        <v>39776</v>
      </c>
      <c r="G22" s="25" t="s">
        <v>161</v>
      </c>
      <c r="H22" s="23" t="s">
        <v>162</v>
      </c>
      <c r="I22" s="23" t="s">
        <v>129</v>
      </c>
      <c r="J22" s="56" t="s">
        <v>163</v>
      </c>
      <c r="K22" s="23">
        <v>6</v>
      </c>
      <c r="L22" s="23" t="s">
        <v>161</v>
      </c>
      <c r="M22" s="23" t="s">
        <v>185</v>
      </c>
      <c r="N22" s="32">
        <v>30</v>
      </c>
      <c r="O22" s="32"/>
      <c r="P22" s="42"/>
      <c r="Q22" s="23"/>
      <c r="R22" s="24"/>
      <c r="S22" s="24" t="s">
        <v>165</v>
      </c>
    </row>
    <row r="23" spans="1:19" ht="15.75" customHeight="1">
      <c r="A23" s="23">
        <v>15</v>
      </c>
      <c r="B23" s="54" t="s">
        <v>251</v>
      </c>
      <c r="C23" s="54" t="s">
        <v>250</v>
      </c>
      <c r="D23" s="54" t="s">
        <v>217</v>
      </c>
      <c r="E23" s="23" t="s">
        <v>160</v>
      </c>
      <c r="F23" s="55">
        <v>39699</v>
      </c>
      <c r="G23" s="25" t="s">
        <v>161</v>
      </c>
      <c r="H23" s="23" t="s">
        <v>162</v>
      </c>
      <c r="I23" s="23" t="s">
        <v>129</v>
      </c>
      <c r="J23" s="56" t="s">
        <v>163</v>
      </c>
      <c r="K23" s="23">
        <v>6</v>
      </c>
      <c r="L23" s="23" t="s">
        <v>161</v>
      </c>
      <c r="M23" s="23" t="s">
        <v>185</v>
      </c>
      <c r="N23" s="59">
        <v>29</v>
      </c>
      <c r="O23" s="32"/>
      <c r="P23" s="42"/>
      <c r="Q23" s="23"/>
      <c r="R23" s="24"/>
      <c r="S23" s="24" t="s">
        <v>165</v>
      </c>
    </row>
    <row r="24" spans="1:19" ht="15.75" customHeight="1">
      <c r="A24" s="23">
        <v>16</v>
      </c>
      <c r="B24" s="54" t="s">
        <v>213</v>
      </c>
      <c r="C24" s="54" t="s">
        <v>197</v>
      </c>
      <c r="D24" s="54" t="s">
        <v>214</v>
      </c>
      <c r="E24" s="23" t="s">
        <v>160</v>
      </c>
      <c r="F24" s="57">
        <v>39486</v>
      </c>
      <c r="G24" s="25" t="s">
        <v>161</v>
      </c>
      <c r="H24" s="23" t="s">
        <v>162</v>
      </c>
      <c r="I24" s="23" t="s">
        <v>129</v>
      </c>
      <c r="J24" s="56" t="s">
        <v>163</v>
      </c>
      <c r="K24" s="23">
        <v>6</v>
      </c>
      <c r="L24" s="23" t="s">
        <v>161</v>
      </c>
      <c r="M24" s="23" t="s">
        <v>185</v>
      </c>
      <c r="N24" s="32">
        <v>28</v>
      </c>
      <c r="O24" s="32"/>
      <c r="P24" s="42"/>
      <c r="Q24" s="23"/>
      <c r="R24" s="24"/>
      <c r="S24" s="24" t="s">
        <v>165</v>
      </c>
    </row>
    <row r="25" spans="1:19" ht="16.5" customHeight="1" thickBot="1">
      <c r="A25" s="23">
        <v>17</v>
      </c>
      <c r="B25" s="54" t="s">
        <v>248</v>
      </c>
      <c r="C25" s="54" t="s">
        <v>249</v>
      </c>
      <c r="D25" s="54" t="s">
        <v>157</v>
      </c>
      <c r="E25" s="23" t="s">
        <v>160</v>
      </c>
      <c r="F25" s="55">
        <v>39696</v>
      </c>
      <c r="G25" s="25" t="s">
        <v>161</v>
      </c>
      <c r="H25" s="23" t="s">
        <v>162</v>
      </c>
      <c r="I25" s="23" t="s">
        <v>129</v>
      </c>
      <c r="J25" s="56" t="s">
        <v>163</v>
      </c>
      <c r="K25" s="23">
        <v>6</v>
      </c>
      <c r="L25" s="23" t="s">
        <v>161</v>
      </c>
      <c r="M25" s="23" t="s">
        <v>185</v>
      </c>
      <c r="N25" s="59">
        <v>28</v>
      </c>
      <c r="O25" s="32"/>
      <c r="P25" s="42"/>
      <c r="Q25" s="23"/>
      <c r="R25" s="24"/>
      <c r="S25" s="24" t="s">
        <v>165</v>
      </c>
    </row>
    <row r="26" spans="1:19" ht="16.5" customHeight="1" thickBot="1">
      <c r="A26" s="23">
        <v>18</v>
      </c>
      <c r="B26" s="64" t="s">
        <v>205</v>
      </c>
      <c r="C26" s="64" t="s">
        <v>204</v>
      </c>
      <c r="D26" s="64" t="s">
        <v>203</v>
      </c>
      <c r="E26" s="23" t="s">
        <v>160</v>
      </c>
      <c r="F26" s="39">
        <v>39735</v>
      </c>
      <c r="G26" s="25" t="s">
        <v>161</v>
      </c>
      <c r="H26" s="23" t="s">
        <v>162</v>
      </c>
      <c r="I26" s="23" t="s">
        <v>129</v>
      </c>
      <c r="J26" s="56" t="s">
        <v>163</v>
      </c>
      <c r="K26" s="23">
        <v>6</v>
      </c>
      <c r="L26" s="23" t="s">
        <v>161</v>
      </c>
      <c r="M26" s="23" t="s">
        <v>185</v>
      </c>
      <c r="N26" s="32">
        <v>27</v>
      </c>
      <c r="O26" s="32"/>
      <c r="P26" s="42"/>
      <c r="Q26" s="23"/>
      <c r="R26" s="24"/>
      <c r="S26" s="24" t="s">
        <v>165</v>
      </c>
    </row>
    <row r="27" spans="1:19" ht="16.5" thickBot="1">
      <c r="A27" s="23">
        <v>19</v>
      </c>
      <c r="B27" s="66" t="s">
        <v>215</v>
      </c>
      <c r="C27" s="66" t="s">
        <v>216</v>
      </c>
      <c r="D27" s="66" t="s">
        <v>169</v>
      </c>
      <c r="E27" s="23" t="s">
        <v>160</v>
      </c>
      <c r="F27" s="72">
        <v>39768</v>
      </c>
      <c r="G27" s="25" t="s">
        <v>161</v>
      </c>
      <c r="H27" s="23" t="s">
        <v>162</v>
      </c>
      <c r="I27" s="23" t="s">
        <v>129</v>
      </c>
      <c r="J27" s="56" t="s">
        <v>163</v>
      </c>
      <c r="K27" s="23">
        <v>6</v>
      </c>
      <c r="L27" s="23" t="s">
        <v>161</v>
      </c>
      <c r="M27" s="23" t="s">
        <v>185</v>
      </c>
      <c r="N27" s="32">
        <v>27</v>
      </c>
      <c r="O27" s="32"/>
      <c r="P27" s="42"/>
      <c r="Q27" s="23"/>
      <c r="R27" s="24"/>
      <c r="S27" s="24" t="s">
        <v>165</v>
      </c>
    </row>
    <row r="28" spans="1:19" ht="16.5" thickBot="1">
      <c r="A28" s="23">
        <v>20</v>
      </c>
      <c r="B28" s="36" t="s">
        <v>244</v>
      </c>
      <c r="C28" s="36" t="s">
        <v>219</v>
      </c>
      <c r="D28" s="36" t="s">
        <v>243</v>
      </c>
      <c r="E28" s="23" t="s">
        <v>160</v>
      </c>
      <c r="F28" s="39">
        <v>39592</v>
      </c>
      <c r="G28" s="25" t="s">
        <v>161</v>
      </c>
      <c r="H28" s="23" t="s">
        <v>162</v>
      </c>
      <c r="I28" s="23" t="s">
        <v>129</v>
      </c>
      <c r="J28" s="56" t="s">
        <v>163</v>
      </c>
      <c r="K28" s="23">
        <v>6</v>
      </c>
      <c r="L28" s="23" t="s">
        <v>161</v>
      </c>
      <c r="M28" s="23" t="s">
        <v>185</v>
      </c>
      <c r="N28" s="59">
        <v>27</v>
      </c>
      <c r="O28" s="32"/>
      <c r="P28" s="42"/>
      <c r="Q28" s="23"/>
      <c r="R28" s="24"/>
      <c r="S28" s="24" t="s">
        <v>165</v>
      </c>
    </row>
    <row r="29" spans="1:19" ht="15.75">
      <c r="A29" s="23">
        <v>21</v>
      </c>
      <c r="B29" s="36" t="s">
        <v>246</v>
      </c>
      <c r="C29" s="36" t="s">
        <v>247</v>
      </c>
      <c r="D29" s="59"/>
      <c r="E29" s="23" t="s">
        <v>160</v>
      </c>
      <c r="F29" s="68">
        <v>39798</v>
      </c>
      <c r="G29" s="25" t="s">
        <v>161</v>
      </c>
      <c r="H29" s="23" t="s">
        <v>162</v>
      </c>
      <c r="I29" s="23" t="s">
        <v>129</v>
      </c>
      <c r="J29" s="56" t="s">
        <v>163</v>
      </c>
      <c r="K29" s="23">
        <v>6</v>
      </c>
      <c r="L29" s="23" t="s">
        <v>161</v>
      </c>
      <c r="M29" s="23" t="s">
        <v>185</v>
      </c>
      <c r="N29" s="59">
        <v>27</v>
      </c>
      <c r="O29" s="32"/>
      <c r="P29" s="42"/>
      <c r="Q29" s="23"/>
      <c r="R29" s="24"/>
      <c r="S29" s="24" t="s">
        <v>165</v>
      </c>
    </row>
    <row r="30" spans="1:19" ht="15.75">
      <c r="A30" s="23">
        <v>22</v>
      </c>
      <c r="B30" s="36" t="s">
        <v>254</v>
      </c>
      <c r="C30" s="36" t="s">
        <v>255</v>
      </c>
      <c r="D30" s="54" t="s">
        <v>256</v>
      </c>
      <c r="E30" s="23" t="s">
        <v>160</v>
      </c>
      <c r="F30" s="68">
        <v>39797</v>
      </c>
      <c r="G30" s="25" t="s">
        <v>161</v>
      </c>
      <c r="H30" s="23" t="s">
        <v>162</v>
      </c>
      <c r="I30" s="23" t="s">
        <v>129</v>
      </c>
      <c r="J30" s="56" t="s">
        <v>163</v>
      </c>
      <c r="K30" s="23">
        <v>6</v>
      </c>
      <c r="L30" s="23" t="s">
        <v>161</v>
      </c>
      <c r="M30" s="23" t="s">
        <v>185</v>
      </c>
      <c r="N30" s="59">
        <v>27</v>
      </c>
      <c r="O30" s="32"/>
      <c r="P30" s="42"/>
      <c r="Q30" s="23"/>
      <c r="R30" s="24"/>
      <c r="S30" s="24" t="s">
        <v>165</v>
      </c>
    </row>
    <row r="31" spans="1:19" ht="16.5" thickBot="1">
      <c r="A31" s="23">
        <v>23</v>
      </c>
      <c r="B31" s="36" t="s">
        <v>241</v>
      </c>
      <c r="C31" s="36" t="s">
        <v>240</v>
      </c>
      <c r="D31" s="36" t="s">
        <v>189</v>
      </c>
      <c r="E31" s="23" t="s">
        <v>160</v>
      </c>
      <c r="F31" s="67">
        <v>39610</v>
      </c>
      <c r="G31" s="25" t="s">
        <v>161</v>
      </c>
      <c r="H31" s="23" t="s">
        <v>162</v>
      </c>
      <c r="I31" s="23" t="s">
        <v>129</v>
      </c>
      <c r="J31" s="56" t="s">
        <v>163</v>
      </c>
      <c r="K31" s="23">
        <v>6</v>
      </c>
      <c r="L31" s="23" t="s">
        <v>161</v>
      </c>
      <c r="M31" s="23" t="s">
        <v>185</v>
      </c>
      <c r="N31" s="32">
        <v>26</v>
      </c>
      <c r="O31" s="32"/>
      <c r="P31" s="42"/>
      <c r="Q31" s="23"/>
      <c r="R31" s="24"/>
      <c r="S31" s="24" t="s">
        <v>165</v>
      </c>
    </row>
    <row r="32" spans="1:19" ht="15.75">
      <c r="A32" s="23">
        <v>24</v>
      </c>
      <c r="B32" s="66" t="s">
        <v>195</v>
      </c>
      <c r="C32" s="66" t="s">
        <v>156</v>
      </c>
      <c r="D32" s="66" t="s">
        <v>149</v>
      </c>
      <c r="E32" s="23" t="s">
        <v>160</v>
      </c>
      <c r="F32" s="71">
        <v>39660</v>
      </c>
      <c r="G32" s="25" t="s">
        <v>161</v>
      </c>
      <c r="H32" s="23" t="s">
        <v>162</v>
      </c>
      <c r="I32" s="23" t="s">
        <v>129</v>
      </c>
      <c r="J32" s="56" t="s">
        <v>163</v>
      </c>
      <c r="K32" s="23">
        <v>6</v>
      </c>
      <c r="L32" s="23" t="s">
        <v>161</v>
      </c>
      <c r="M32" s="23" t="s">
        <v>185</v>
      </c>
      <c r="N32" s="32">
        <v>25</v>
      </c>
      <c r="O32" s="32"/>
      <c r="P32" s="42"/>
      <c r="Q32" s="23"/>
      <c r="R32" s="24"/>
      <c r="S32" s="24" t="s">
        <v>165</v>
      </c>
    </row>
    <row r="33" spans="1:19" ht="15.75">
      <c r="A33" s="23">
        <v>25</v>
      </c>
      <c r="B33" s="36" t="s">
        <v>230</v>
      </c>
      <c r="C33" s="36" t="s">
        <v>204</v>
      </c>
      <c r="D33" s="36" t="s">
        <v>189</v>
      </c>
      <c r="E33" s="23" t="s">
        <v>160</v>
      </c>
      <c r="F33" s="68">
        <v>39583</v>
      </c>
      <c r="G33" s="25" t="s">
        <v>161</v>
      </c>
      <c r="H33" s="23" t="s">
        <v>162</v>
      </c>
      <c r="I33" s="23" t="s">
        <v>129</v>
      </c>
      <c r="J33" s="56" t="s">
        <v>163</v>
      </c>
      <c r="K33" s="23">
        <v>6</v>
      </c>
      <c r="L33" s="23" t="s">
        <v>161</v>
      </c>
      <c r="M33" s="23" t="s">
        <v>185</v>
      </c>
      <c r="N33" s="32">
        <v>25</v>
      </c>
      <c r="O33" s="32"/>
      <c r="P33" s="42"/>
      <c r="Q33" s="23"/>
      <c r="R33" s="24"/>
      <c r="S33" s="24" t="s">
        <v>165</v>
      </c>
    </row>
    <row r="34" spans="1:19" ht="16.5" thickBot="1">
      <c r="A34" s="23">
        <v>26</v>
      </c>
      <c r="B34" s="66" t="s">
        <v>190</v>
      </c>
      <c r="C34" s="66" t="s">
        <v>191</v>
      </c>
      <c r="D34" s="66" t="s">
        <v>192</v>
      </c>
      <c r="E34" s="23" t="s">
        <v>160</v>
      </c>
      <c r="F34" s="40">
        <v>39485</v>
      </c>
      <c r="G34" s="25" t="s">
        <v>161</v>
      </c>
      <c r="H34" s="23" t="s">
        <v>162</v>
      </c>
      <c r="I34" s="23" t="s">
        <v>129</v>
      </c>
      <c r="J34" s="56" t="s">
        <v>163</v>
      </c>
      <c r="K34" s="23">
        <v>6</v>
      </c>
      <c r="L34" s="23" t="s">
        <v>161</v>
      </c>
      <c r="M34" s="23" t="s">
        <v>185</v>
      </c>
      <c r="N34" s="32">
        <v>24</v>
      </c>
      <c r="O34" s="60"/>
      <c r="P34" s="61"/>
      <c r="Q34" s="62"/>
      <c r="R34" s="63"/>
      <c r="S34" s="24" t="s">
        <v>165</v>
      </c>
    </row>
    <row r="35" spans="1:20" ht="16.5" customHeight="1" thickBot="1">
      <c r="A35" s="23">
        <v>27</v>
      </c>
      <c r="B35" s="65" t="s">
        <v>211</v>
      </c>
      <c r="C35" s="65" t="s">
        <v>212</v>
      </c>
      <c r="D35" s="65"/>
      <c r="E35" s="23" t="s">
        <v>160</v>
      </c>
      <c r="F35" s="69"/>
      <c r="G35" s="25" t="s">
        <v>161</v>
      </c>
      <c r="H35" s="23" t="s">
        <v>162</v>
      </c>
      <c r="I35" s="23" t="s">
        <v>129</v>
      </c>
      <c r="J35" s="56" t="s">
        <v>163</v>
      </c>
      <c r="K35" s="23">
        <v>6</v>
      </c>
      <c r="L35" s="23" t="s">
        <v>161</v>
      </c>
      <c r="M35" s="23" t="s">
        <v>185</v>
      </c>
      <c r="N35" s="32">
        <v>24</v>
      </c>
      <c r="O35" s="59"/>
      <c r="P35" s="59"/>
      <c r="Q35" s="59"/>
      <c r="R35" s="59"/>
      <c r="S35" s="24" t="s">
        <v>165</v>
      </c>
      <c r="T35" s="59"/>
    </row>
    <row r="36" spans="1:20" ht="16.5" thickBot="1">
      <c r="A36" s="23">
        <v>28</v>
      </c>
      <c r="B36" s="54" t="s">
        <v>235</v>
      </c>
      <c r="C36" s="36" t="s">
        <v>221</v>
      </c>
      <c r="D36" s="65" t="s">
        <v>140</v>
      </c>
      <c r="E36" s="23" t="s">
        <v>160</v>
      </c>
      <c r="F36" s="67">
        <v>39520</v>
      </c>
      <c r="G36" s="25" t="s">
        <v>161</v>
      </c>
      <c r="H36" s="23" t="s">
        <v>162</v>
      </c>
      <c r="I36" s="23" t="s">
        <v>129</v>
      </c>
      <c r="J36" s="56" t="s">
        <v>163</v>
      </c>
      <c r="K36" s="23">
        <v>6</v>
      </c>
      <c r="L36" s="23" t="s">
        <v>161</v>
      </c>
      <c r="M36" s="23" t="s">
        <v>185</v>
      </c>
      <c r="N36" s="32">
        <v>24</v>
      </c>
      <c r="O36" s="59"/>
      <c r="P36" s="59"/>
      <c r="Q36" s="59"/>
      <c r="R36" s="59"/>
      <c r="S36" s="24" t="s">
        <v>165</v>
      </c>
      <c r="T36" s="59"/>
    </row>
    <row r="37" spans="1:20" ht="16.5" thickBot="1">
      <c r="A37" s="23">
        <v>29</v>
      </c>
      <c r="B37" s="66" t="s">
        <v>199</v>
      </c>
      <c r="C37" s="66" t="s">
        <v>200</v>
      </c>
      <c r="D37" s="54" t="s">
        <v>201</v>
      </c>
      <c r="E37" s="23" t="s">
        <v>160</v>
      </c>
      <c r="F37" s="39">
        <v>39723</v>
      </c>
      <c r="G37" s="25" t="s">
        <v>161</v>
      </c>
      <c r="H37" s="23" t="s">
        <v>162</v>
      </c>
      <c r="I37" s="23" t="s">
        <v>129</v>
      </c>
      <c r="J37" s="56" t="s">
        <v>163</v>
      </c>
      <c r="K37" s="23">
        <v>6</v>
      </c>
      <c r="L37" s="23" t="s">
        <v>161</v>
      </c>
      <c r="M37" s="23" t="s">
        <v>185</v>
      </c>
      <c r="N37" s="32">
        <v>23</v>
      </c>
      <c r="O37" s="59"/>
      <c r="P37" s="59"/>
      <c r="Q37" s="59"/>
      <c r="R37" s="59"/>
      <c r="S37" s="24" t="s">
        <v>165</v>
      </c>
      <c r="T37" s="59"/>
    </row>
    <row r="38" spans="1:20" ht="16.5" thickBot="1">
      <c r="A38" s="23">
        <v>30</v>
      </c>
      <c r="B38" s="36" t="s">
        <v>231</v>
      </c>
      <c r="C38" s="36" t="s">
        <v>153</v>
      </c>
      <c r="D38" s="36" t="s">
        <v>232</v>
      </c>
      <c r="E38" s="23" t="s">
        <v>160</v>
      </c>
      <c r="F38" s="39">
        <v>39776</v>
      </c>
      <c r="G38" s="25" t="s">
        <v>161</v>
      </c>
      <c r="H38" s="23" t="s">
        <v>162</v>
      </c>
      <c r="I38" s="23" t="s">
        <v>129</v>
      </c>
      <c r="J38" s="56" t="s">
        <v>163</v>
      </c>
      <c r="K38" s="23">
        <v>6</v>
      </c>
      <c r="L38" s="23" t="s">
        <v>161</v>
      </c>
      <c r="M38" s="23" t="s">
        <v>185</v>
      </c>
      <c r="N38" s="32">
        <v>23</v>
      </c>
      <c r="O38" s="59"/>
      <c r="P38" s="59"/>
      <c r="Q38" s="59"/>
      <c r="R38" s="59"/>
      <c r="S38" s="24" t="s">
        <v>165</v>
      </c>
      <c r="T38" s="59"/>
    </row>
    <row r="39" spans="1:20" ht="16.5" customHeight="1" thickBot="1">
      <c r="A39" s="23">
        <v>31</v>
      </c>
      <c r="B39" s="64" t="s">
        <v>224</v>
      </c>
      <c r="C39" s="64" t="s">
        <v>223</v>
      </c>
      <c r="D39" s="64" t="s">
        <v>220</v>
      </c>
      <c r="E39" s="23" t="s">
        <v>160</v>
      </c>
      <c r="F39" s="39">
        <v>39591</v>
      </c>
      <c r="G39" s="25" t="s">
        <v>161</v>
      </c>
      <c r="H39" s="23" t="s">
        <v>162</v>
      </c>
      <c r="I39" s="23" t="s">
        <v>129</v>
      </c>
      <c r="J39" s="56" t="s">
        <v>163</v>
      </c>
      <c r="K39" s="23">
        <v>6</v>
      </c>
      <c r="L39" s="23" t="s">
        <v>161</v>
      </c>
      <c r="M39" s="23" t="s">
        <v>185</v>
      </c>
      <c r="N39" s="32">
        <v>21</v>
      </c>
      <c r="O39" s="59"/>
      <c r="P39" s="59"/>
      <c r="Q39" s="59"/>
      <c r="R39" s="59"/>
      <c r="S39" s="24" t="s">
        <v>165</v>
      </c>
      <c r="T39" s="59"/>
    </row>
    <row r="40" spans="1:20" ht="16.5" thickBot="1">
      <c r="A40" s="23">
        <v>32</v>
      </c>
      <c r="B40" s="36" t="s">
        <v>239</v>
      </c>
      <c r="C40" s="36" t="s">
        <v>135</v>
      </c>
      <c r="D40" s="36" t="s">
        <v>157</v>
      </c>
      <c r="E40" s="23" t="s">
        <v>160</v>
      </c>
      <c r="F40" s="70">
        <v>39462</v>
      </c>
      <c r="G40" s="25" t="s">
        <v>161</v>
      </c>
      <c r="H40" s="23" t="s">
        <v>162</v>
      </c>
      <c r="I40" s="23" t="s">
        <v>129</v>
      </c>
      <c r="J40" s="56" t="s">
        <v>163</v>
      </c>
      <c r="K40" s="23">
        <v>6</v>
      </c>
      <c r="L40" s="23" t="s">
        <v>161</v>
      </c>
      <c r="M40" s="23" t="s">
        <v>185</v>
      </c>
      <c r="N40" s="32">
        <v>16</v>
      </c>
      <c r="O40" s="59"/>
      <c r="P40" s="59"/>
      <c r="Q40" s="59"/>
      <c r="R40" s="59"/>
      <c r="S40" s="24" t="s">
        <v>165</v>
      </c>
      <c r="T40" s="59"/>
    </row>
    <row r="41" spans="1:20" ht="16.5" thickBot="1">
      <c r="A41" s="23">
        <v>33</v>
      </c>
      <c r="B41" s="36" t="s">
        <v>257</v>
      </c>
      <c r="C41" s="36" t="s">
        <v>228</v>
      </c>
      <c r="D41" s="36" t="s">
        <v>258</v>
      </c>
      <c r="E41" s="23" t="s">
        <v>160</v>
      </c>
      <c r="F41" s="39">
        <v>39614</v>
      </c>
      <c r="G41" s="25" t="s">
        <v>161</v>
      </c>
      <c r="H41" s="23" t="s">
        <v>162</v>
      </c>
      <c r="I41" s="23" t="s">
        <v>129</v>
      </c>
      <c r="J41" s="56" t="s">
        <v>163</v>
      </c>
      <c r="K41" s="23">
        <v>6</v>
      </c>
      <c r="L41" s="23" t="s">
        <v>161</v>
      </c>
      <c r="M41" s="23" t="s">
        <v>185</v>
      </c>
      <c r="N41" s="59">
        <v>16</v>
      </c>
      <c r="O41" s="59"/>
      <c r="P41" s="59"/>
      <c r="Q41" s="59"/>
      <c r="R41" s="59"/>
      <c r="S41" s="24" t="s">
        <v>165</v>
      </c>
      <c r="T41" s="59"/>
    </row>
    <row r="42" spans="1:20" ht="16.5" thickBot="1">
      <c r="A42" s="59">
        <v>34</v>
      </c>
      <c r="B42" s="36" t="s">
        <v>236</v>
      </c>
      <c r="C42" s="36" t="s">
        <v>237</v>
      </c>
      <c r="D42" s="65"/>
      <c r="E42" s="23" t="s">
        <v>160</v>
      </c>
      <c r="F42" s="70">
        <v>39503</v>
      </c>
      <c r="G42" s="25" t="s">
        <v>161</v>
      </c>
      <c r="H42" s="23" t="s">
        <v>162</v>
      </c>
      <c r="I42" s="23" t="s">
        <v>129</v>
      </c>
      <c r="J42" s="56" t="s">
        <v>163</v>
      </c>
      <c r="K42" s="23">
        <v>6</v>
      </c>
      <c r="L42" s="23" t="s">
        <v>161</v>
      </c>
      <c r="M42" s="23" t="s">
        <v>185</v>
      </c>
      <c r="N42" s="32">
        <v>15</v>
      </c>
      <c r="O42" s="59"/>
      <c r="P42" s="59"/>
      <c r="Q42" s="59"/>
      <c r="R42" s="59"/>
      <c r="S42" s="24" t="s">
        <v>165</v>
      </c>
      <c r="T42" s="59"/>
    </row>
    <row r="43" spans="1:20" ht="16.5" thickBot="1">
      <c r="A43" s="59">
        <v>35</v>
      </c>
      <c r="B43" s="36" t="s">
        <v>252</v>
      </c>
      <c r="C43" s="36" t="s">
        <v>181</v>
      </c>
      <c r="D43" s="36" t="s">
        <v>217</v>
      </c>
      <c r="E43" s="23" t="s">
        <v>160</v>
      </c>
      <c r="F43" s="39">
        <v>39637</v>
      </c>
      <c r="G43" s="25" t="s">
        <v>161</v>
      </c>
      <c r="H43" s="23" t="s">
        <v>162</v>
      </c>
      <c r="I43" s="23" t="s">
        <v>129</v>
      </c>
      <c r="J43" s="56" t="s">
        <v>163</v>
      </c>
      <c r="K43" s="23">
        <v>6</v>
      </c>
      <c r="L43" s="23" t="s">
        <v>161</v>
      </c>
      <c r="M43" s="23" t="s">
        <v>185</v>
      </c>
      <c r="N43" s="59">
        <v>11</v>
      </c>
      <c r="O43" s="59"/>
      <c r="P43" s="59"/>
      <c r="Q43" s="59"/>
      <c r="R43" s="59"/>
      <c r="S43" s="24" t="s">
        <v>165</v>
      </c>
      <c r="T43" s="59"/>
    </row>
    <row r="44" spans="1:20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</sheetData>
  <sheetProtection/>
  <autoFilter ref="B8:N43">
    <sortState ref="B9:N53">
      <sortCondition descending="1" sortBy="value" ref="N9:N53"/>
    </sortState>
  </autoFilter>
  <mergeCells count="1">
    <mergeCell ref="C6:J6"/>
  </mergeCells>
  <dataValidations count="10">
    <dataValidation type="list" allowBlank="1" showInputMessage="1" showErrorMessage="1" sqref="L9:L43">
      <formula1>specklass</formula1>
    </dataValidation>
    <dataValidation type="list" allowBlank="1" showInputMessage="1" showErrorMessage="1" sqref="G9:G4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4">
      <formula1>work</formula1>
    </dataValidation>
    <dataValidation type="list" allowBlank="1" showInputMessage="1" showErrorMessage="1" sqref="M9:M43">
      <formula1>type</formula1>
    </dataValidation>
    <dataValidation type="list" allowBlank="1" showInputMessage="1" showErrorMessage="1" sqref="I9:I43">
      <formula1>municipal</formula1>
    </dataValidation>
    <dataValidation type="list" allowBlank="1" showInputMessage="1" showErrorMessage="1" sqref="K9:K43">
      <formula1>t_class</formula1>
    </dataValidation>
    <dataValidation type="list" allowBlank="1" showInputMessage="1" showErrorMessage="1" sqref="H9:H43">
      <formula1>rf</formula1>
    </dataValidation>
    <dataValidation type="list" allowBlank="1" showInputMessage="1" showErrorMessage="1" sqref="E9:E43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Y12" sqref="Y12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13.00390625" style="0" customWidth="1"/>
    <col min="4" max="4" width="17.25390625" style="0" hidden="1" customWidth="1"/>
    <col min="5" max="5" width="7.25390625" style="0" hidden="1" customWidth="1"/>
    <col min="6" max="7" width="11.75390625" style="0" hidden="1" customWidth="1"/>
    <col min="8" max="8" width="13.375" style="0" hidden="1" customWidth="1"/>
    <col min="9" max="9" width="20.75390625" style="0" hidden="1" customWidth="1"/>
    <col min="10" max="10" width="23.625" style="0" hidden="1" customWidth="1"/>
    <col min="11" max="11" width="4.25390625" style="0" customWidth="1"/>
    <col min="12" max="12" width="10.375" style="0" hidden="1" customWidth="1"/>
    <col min="13" max="13" width="13.25390625" style="0" customWidth="1"/>
    <col min="14" max="14" width="9.875" style="0" customWidth="1"/>
    <col min="15" max="15" width="1.625" style="0" customWidth="1"/>
    <col min="16" max="17" width="12.75390625" style="0" hidden="1" customWidth="1"/>
    <col min="18" max="18" width="22.875" style="0" hidden="1" customWidth="1"/>
    <col min="19" max="19" width="22.875" style="0" customWidth="1"/>
  </cols>
  <sheetData>
    <row r="1" spans="2:19" ht="15">
      <c r="B1" s="1" t="s">
        <v>7</v>
      </c>
      <c r="C1" t="s">
        <v>129</v>
      </c>
      <c r="R1" s="28"/>
      <c r="S1" s="28"/>
    </row>
    <row r="2" spans="2:19" ht="15">
      <c r="B2" s="1" t="s">
        <v>6</v>
      </c>
      <c r="C2" t="s">
        <v>130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N4" s="59" t="s">
        <v>183</v>
      </c>
      <c r="R4" s="28"/>
      <c r="S4" s="28"/>
    </row>
    <row r="5" spans="2:19" ht="15">
      <c r="B5" s="15" t="s">
        <v>26</v>
      </c>
      <c r="C5" t="s">
        <v>133</v>
      </c>
      <c r="R5" s="28"/>
      <c r="S5" s="28"/>
    </row>
    <row r="6" spans="1:19" ht="13.5" thickBot="1">
      <c r="A6" s="16" t="s">
        <v>21</v>
      </c>
      <c r="C6" s="73" t="s">
        <v>28</v>
      </c>
      <c r="D6" s="73"/>
      <c r="E6" s="73"/>
      <c r="F6" s="73"/>
      <c r="G6" s="73"/>
      <c r="H6" s="73"/>
      <c r="I6" s="73"/>
      <c r="J6" s="73"/>
      <c r="R6" s="28"/>
      <c r="S6" s="28"/>
    </row>
    <row r="7" spans="1:19" ht="15.75" thickBot="1">
      <c r="A7" s="43">
        <v>1</v>
      </c>
      <c r="B7" s="44" t="s">
        <v>18</v>
      </c>
      <c r="C7" s="45" t="s">
        <v>19</v>
      </c>
      <c r="D7" s="45" t="s">
        <v>20</v>
      </c>
      <c r="E7" s="45" t="s">
        <v>14</v>
      </c>
      <c r="F7" s="46">
        <v>36809</v>
      </c>
      <c r="G7" s="45" t="s">
        <v>16</v>
      </c>
      <c r="H7" s="45" t="s">
        <v>16</v>
      </c>
      <c r="I7" s="45" t="s">
        <v>114</v>
      </c>
      <c r="J7" s="45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78.75" customHeight="1">
      <c r="A8" s="51" t="s">
        <v>11</v>
      </c>
      <c r="B8" s="52" t="s">
        <v>0</v>
      </c>
      <c r="C8" s="52" t="s">
        <v>1</v>
      </c>
      <c r="D8" s="52" t="s">
        <v>2</v>
      </c>
      <c r="E8" s="52" t="s">
        <v>12</v>
      </c>
      <c r="F8" s="52" t="s">
        <v>3</v>
      </c>
      <c r="G8" s="53" t="s">
        <v>122</v>
      </c>
      <c r="H8" s="53" t="s">
        <v>24</v>
      </c>
      <c r="I8" s="53" t="s">
        <v>23</v>
      </c>
      <c r="J8" s="53" t="s">
        <v>112</v>
      </c>
      <c r="K8" s="41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54" t="s">
        <v>299</v>
      </c>
      <c r="C9" s="54" t="s">
        <v>156</v>
      </c>
      <c r="D9" s="54" t="s">
        <v>166</v>
      </c>
      <c r="E9" s="23" t="s">
        <v>15</v>
      </c>
      <c r="F9" s="55">
        <v>39345</v>
      </c>
      <c r="G9" s="25" t="s">
        <v>161</v>
      </c>
      <c r="H9" s="23" t="s">
        <v>162</v>
      </c>
      <c r="I9" s="23" t="s">
        <v>129</v>
      </c>
      <c r="J9" s="56" t="s">
        <v>163</v>
      </c>
      <c r="K9" s="42">
        <v>7</v>
      </c>
      <c r="L9" s="23" t="s">
        <v>161</v>
      </c>
      <c r="M9" s="23" t="s">
        <v>9</v>
      </c>
      <c r="N9" s="32">
        <v>35</v>
      </c>
      <c r="O9" s="32"/>
      <c r="P9" s="23"/>
      <c r="Q9" s="23"/>
      <c r="R9" s="24"/>
      <c r="S9" s="24" t="s">
        <v>165</v>
      </c>
    </row>
    <row r="10" spans="1:19" ht="15.75">
      <c r="A10" s="23">
        <v>2</v>
      </c>
      <c r="B10" s="54" t="s">
        <v>167</v>
      </c>
      <c r="C10" s="54" t="s">
        <v>168</v>
      </c>
      <c r="D10" s="54" t="s">
        <v>169</v>
      </c>
      <c r="E10" s="23" t="s">
        <v>15</v>
      </c>
      <c r="F10" s="55">
        <v>39125</v>
      </c>
      <c r="G10" s="25" t="s">
        <v>161</v>
      </c>
      <c r="H10" s="23" t="s">
        <v>162</v>
      </c>
      <c r="I10" s="23" t="s">
        <v>129</v>
      </c>
      <c r="J10" s="56" t="s">
        <v>163</v>
      </c>
      <c r="K10" s="42">
        <v>7</v>
      </c>
      <c r="L10" s="23" t="s">
        <v>161</v>
      </c>
      <c r="M10" s="23" t="s">
        <v>184</v>
      </c>
      <c r="N10" s="32">
        <v>34</v>
      </c>
      <c r="O10" s="32"/>
      <c r="P10" s="23"/>
      <c r="Q10" s="23"/>
      <c r="R10" s="24"/>
      <c r="S10" s="24" t="s">
        <v>165</v>
      </c>
    </row>
    <row r="11" spans="1:19" ht="15.75">
      <c r="A11" s="23">
        <v>3</v>
      </c>
      <c r="B11" s="54" t="s">
        <v>170</v>
      </c>
      <c r="C11" s="54" t="s">
        <v>171</v>
      </c>
      <c r="D11" s="54" t="s">
        <v>172</v>
      </c>
      <c r="E11" s="23" t="s">
        <v>15</v>
      </c>
      <c r="F11" s="57">
        <v>39190</v>
      </c>
      <c r="G11" s="25" t="s">
        <v>161</v>
      </c>
      <c r="H11" s="23" t="s">
        <v>162</v>
      </c>
      <c r="I11" s="23" t="s">
        <v>129</v>
      </c>
      <c r="J11" s="56" t="s">
        <v>163</v>
      </c>
      <c r="K11" s="42">
        <v>7</v>
      </c>
      <c r="L11" s="23" t="s">
        <v>161</v>
      </c>
      <c r="M11" s="23" t="s">
        <v>184</v>
      </c>
      <c r="N11" s="32">
        <v>34</v>
      </c>
      <c r="O11" s="32"/>
      <c r="P11" s="23"/>
      <c r="Q11" s="23"/>
      <c r="R11" s="24"/>
      <c r="S11" s="24" t="s">
        <v>165</v>
      </c>
    </row>
    <row r="12" spans="1:19" ht="15.75">
      <c r="A12" s="23">
        <v>4</v>
      </c>
      <c r="B12" s="54" t="s">
        <v>180</v>
      </c>
      <c r="C12" s="54" t="s">
        <v>181</v>
      </c>
      <c r="D12" s="54" t="s">
        <v>182</v>
      </c>
      <c r="E12" s="23" t="s">
        <v>15</v>
      </c>
      <c r="F12" s="55">
        <v>39219</v>
      </c>
      <c r="G12" s="25" t="s">
        <v>161</v>
      </c>
      <c r="H12" s="23" t="s">
        <v>162</v>
      </c>
      <c r="I12" s="23" t="s">
        <v>129</v>
      </c>
      <c r="J12" s="56" t="s">
        <v>163</v>
      </c>
      <c r="K12" s="42">
        <v>7</v>
      </c>
      <c r="L12" s="23" t="s">
        <v>161</v>
      </c>
      <c r="M12" s="23" t="s">
        <v>184</v>
      </c>
      <c r="N12" s="32">
        <v>32</v>
      </c>
      <c r="O12" s="32"/>
      <c r="P12" s="23"/>
      <c r="Q12" s="23"/>
      <c r="R12" s="24"/>
      <c r="S12" s="24" t="s">
        <v>165</v>
      </c>
    </row>
    <row r="13" spans="1:19" ht="15.75">
      <c r="A13" s="23">
        <v>5</v>
      </c>
      <c r="B13" s="54" t="s">
        <v>173</v>
      </c>
      <c r="C13" s="54" t="s">
        <v>174</v>
      </c>
      <c r="D13" s="54" t="s">
        <v>172</v>
      </c>
      <c r="E13" s="23" t="s">
        <v>15</v>
      </c>
      <c r="F13" s="55">
        <v>39176</v>
      </c>
      <c r="G13" s="25" t="s">
        <v>161</v>
      </c>
      <c r="H13" s="23" t="s">
        <v>162</v>
      </c>
      <c r="I13" s="23" t="s">
        <v>129</v>
      </c>
      <c r="J13" s="56" t="s">
        <v>163</v>
      </c>
      <c r="K13" s="42">
        <v>7</v>
      </c>
      <c r="L13" s="23" t="s">
        <v>161</v>
      </c>
      <c r="M13" s="23" t="s">
        <v>185</v>
      </c>
      <c r="N13" s="32">
        <v>29</v>
      </c>
      <c r="O13" s="32"/>
      <c r="P13" s="23"/>
      <c r="Q13" s="23"/>
      <c r="R13" s="24"/>
      <c r="S13" s="24" t="s">
        <v>165</v>
      </c>
    </row>
    <row r="14" spans="1:19" ht="15.75">
      <c r="A14" s="23">
        <v>6</v>
      </c>
      <c r="B14" s="54" t="s">
        <v>178</v>
      </c>
      <c r="C14" s="54" t="s">
        <v>179</v>
      </c>
      <c r="D14" s="54" t="s">
        <v>172</v>
      </c>
      <c r="E14" s="23" t="s">
        <v>15</v>
      </c>
      <c r="F14" s="55">
        <v>39205</v>
      </c>
      <c r="G14" s="25" t="s">
        <v>161</v>
      </c>
      <c r="H14" s="23" t="s">
        <v>162</v>
      </c>
      <c r="I14" s="23" t="s">
        <v>129</v>
      </c>
      <c r="J14" s="56" t="s">
        <v>163</v>
      </c>
      <c r="K14" s="42">
        <v>7</v>
      </c>
      <c r="L14" s="23" t="s">
        <v>161</v>
      </c>
      <c r="M14" s="23" t="s">
        <v>185</v>
      </c>
      <c r="N14" s="32">
        <v>29</v>
      </c>
      <c r="O14" s="32"/>
      <c r="P14" s="23"/>
      <c r="Q14" s="23"/>
      <c r="R14" s="24"/>
      <c r="S14" s="24" t="s">
        <v>165</v>
      </c>
    </row>
    <row r="15" spans="1:19" ht="15.75">
      <c r="A15" s="23">
        <v>7</v>
      </c>
      <c r="B15" s="54" t="s">
        <v>175</v>
      </c>
      <c r="C15" s="54" t="s">
        <v>176</v>
      </c>
      <c r="D15" s="54" t="s">
        <v>177</v>
      </c>
      <c r="E15" s="23" t="s">
        <v>15</v>
      </c>
      <c r="F15" s="55">
        <v>39409</v>
      </c>
      <c r="G15" s="25" t="s">
        <v>161</v>
      </c>
      <c r="H15" s="23" t="s">
        <v>162</v>
      </c>
      <c r="I15" s="23" t="s">
        <v>129</v>
      </c>
      <c r="J15" s="56" t="s">
        <v>163</v>
      </c>
      <c r="K15" s="42">
        <v>7</v>
      </c>
      <c r="L15" s="23" t="s">
        <v>161</v>
      </c>
      <c r="M15" s="23" t="s">
        <v>185</v>
      </c>
      <c r="N15" s="32">
        <v>26</v>
      </c>
      <c r="O15" s="32"/>
      <c r="P15" s="23"/>
      <c r="Q15" s="23"/>
      <c r="R15" s="24"/>
      <c r="S15" s="24" t="s">
        <v>165</v>
      </c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42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</sheetData>
  <sheetProtection/>
  <mergeCells count="1">
    <mergeCell ref="C6:J6"/>
  </mergeCells>
  <dataValidations count="10">
    <dataValidation type="list" allowBlank="1" showInputMessage="1" showErrorMessage="1" sqref="L9:L34">
      <formula1>specklass</formula1>
    </dataValidation>
    <dataValidation type="list" allowBlank="1" showInputMessage="1" showErrorMessage="1" sqref="G9:G3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4">
      <formula1>work</formula1>
    </dataValidation>
    <dataValidation type="list" allowBlank="1" showInputMessage="1" showErrorMessage="1" sqref="M9:M34">
      <formula1>type</formula1>
    </dataValidation>
    <dataValidation type="list" allowBlank="1" showInputMessage="1" showErrorMessage="1" sqref="I9:I34">
      <formula1>municipal</formula1>
    </dataValidation>
    <dataValidation type="list" allowBlank="1" showInputMessage="1" showErrorMessage="1" sqref="K9:K34">
      <formula1>t_class</formula1>
    </dataValidation>
    <dataValidation type="list" allowBlank="1" showInputMessage="1" showErrorMessage="1" sqref="H9:H34">
      <formula1>rf</formula1>
    </dataValidation>
    <dataValidation type="list" allowBlank="1" showInputMessage="1" showErrorMessage="1" sqref="E9:E34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:S15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11.625" style="0" customWidth="1"/>
    <col min="4" max="4" width="17.25390625" style="0" hidden="1" customWidth="1"/>
    <col min="5" max="5" width="7.25390625" style="0" hidden="1" customWidth="1"/>
    <col min="6" max="6" width="11.75390625" style="0" hidden="1" customWidth="1"/>
    <col min="7" max="7" width="3.875" style="0" hidden="1" customWidth="1"/>
    <col min="8" max="8" width="5.375" style="0" hidden="1" customWidth="1"/>
    <col min="9" max="9" width="7.25390625" style="0" hidden="1" customWidth="1"/>
    <col min="10" max="10" width="23.625" style="0" hidden="1" customWidth="1"/>
    <col min="11" max="11" width="4.00390625" style="0" customWidth="1"/>
    <col min="12" max="12" width="10.375" style="0" hidden="1" customWidth="1"/>
    <col min="13" max="13" width="13.25390625" style="0" customWidth="1"/>
    <col min="14" max="14" width="8.00390625" style="0" customWidth="1"/>
    <col min="15" max="15" width="9.75390625" style="0" hidden="1" customWidth="1"/>
    <col min="16" max="17" width="12.75390625" style="0" hidden="1" customWidth="1"/>
    <col min="18" max="18" width="22.875" style="0" hidden="1" customWidth="1"/>
    <col min="19" max="19" width="22.875" style="0" customWidth="1"/>
  </cols>
  <sheetData>
    <row r="1" spans="2:19" ht="15">
      <c r="B1" s="1" t="s">
        <v>7</v>
      </c>
      <c r="C1" t="s">
        <v>129</v>
      </c>
      <c r="R1" s="28"/>
      <c r="S1" s="28"/>
    </row>
    <row r="2" spans="2:19" ht="15">
      <c r="B2" s="1" t="s">
        <v>6</v>
      </c>
      <c r="C2" t="s">
        <v>130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R4" s="28"/>
      <c r="S4" s="28"/>
    </row>
    <row r="5" spans="2:19" ht="15">
      <c r="B5" s="15" t="s">
        <v>26</v>
      </c>
      <c r="C5" t="s">
        <v>133</v>
      </c>
      <c r="N5" s="59" t="s">
        <v>186</v>
      </c>
      <c r="R5" s="28"/>
      <c r="S5" s="28"/>
    </row>
    <row r="6" spans="1:19" ht="13.5" thickBot="1">
      <c r="A6" s="16" t="s">
        <v>21</v>
      </c>
      <c r="C6" s="73" t="s">
        <v>28</v>
      </c>
      <c r="D6" s="73"/>
      <c r="E6" s="73"/>
      <c r="F6" s="73"/>
      <c r="G6" s="73"/>
      <c r="H6" s="73"/>
      <c r="I6" s="73"/>
      <c r="J6" s="7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16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54" t="s">
        <v>148</v>
      </c>
      <c r="C9" s="54" t="s">
        <v>150</v>
      </c>
      <c r="D9" s="54" t="s">
        <v>149</v>
      </c>
      <c r="E9" s="23" t="s">
        <v>160</v>
      </c>
      <c r="F9" s="55">
        <v>39027</v>
      </c>
      <c r="G9" s="25" t="s">
        <v>161</v>
      </c>
      <c r="H9" s="23" t="s">
        <v>162</v>
      </c>
      <c r="I9" s="23" t="s">
        <v>129</v>
      </c>
      <c r="J9" s="56" t="s">
        <v>163</v>
      </c>
      <c r="K9" s="23">
        <v>8</v>
      </c>
      <c r="L9" s="23" t="s">
        <v>161</v>
      </c>
      <c r="M9" s="23" t="s">
        <v>9</v>
      </c>
      <c r="N9" s="32">
        <v>55</v>
      </c>
      <c r="O9" s="32"/>
      <c r="P9" s="23"/>
      <c r="Q9" s="23"/>
      <c r="R9" s="24"/>
      <c r="S9" s="24" t="s">
        <v>165</v>
      </c>
    </row>
    <row r="10" spans="1:19" ht="15.75">
      <c r="A10" s="23">
        <v>2</v>
      </c>
      <c r="B10" s="54" t="s">
        <v>151</v>
      </c>
      <c r="C10" s="54" t="s">
        <v>135</v>
      </c>
      <c r="D10" s="54" t="s">
        <v>149</v>
      </c>
      <c r="E10" s="23" t="s">
        <v>160</v>
      </c>
      <c r="F10" s="57">
        <v>38906</v>
      </c>
      <c r="G10" s="25" t="s">
        <v>161</v>
      </c>
      <c r="H10" s="23" t="s">
        <v>162</v>
      </c>
      <c r="I10" s="23" t="s">
        <v>129</v>
      </c>
      <c r="J10" s="56" t="s">
        <v>163</v>
      </c>
      <c r="K10" s="23">
        <v>8</v>
      </c>
      <c r="L10" s="23" t="s">
        <v>161</v>
      </c>
      <c r="M10" s="23" t="s">
        <v>10</v>
      </c>
      <c r="N10" s="32">
        <v>53</v>
      </c>
      <c r="O10" s="32"/>
      <c r="P10" s="23"/>
      <c r="Q10" s="23"/>
      <c r="R10" s="24"/>
      <c r="S10" s="24" t="s">
        <v>165</v>
      </c>
    </row>
    <row r="11" spans="1:19" ht="15.75">
      <c r="A11" s="23">
        <v>3</v>
      </c>
      <c r="B11" s="54" t="s">
        <v>152</v>
      </c>
      <c r="C11" s="54" t="s">
        <v>153</v>
      </c>
      <c r="D11" s="54" t="s">
        <v>154</v>
      </c>
      <c r="E11" s="23" t="s">
        <v>160</v>
      </c>
      <c r="F11" s="57">
        <v>39015</v>
      </c>
      <c r="G11" s="25" t="s">
        <v>161</v>
      </c>
      <c r="H11" s="23" t="s">
        <v>162</v>
      </c>
      <c r="I11" s="23" t="s">
        <v>129</v>
      </c>
      <c r="J11" s="56" t="s">
        <v>163</v>
      </c>
      <c r="K11" s="23">
        <v>8</v>
      </c>
      <c r="L11" s="23" t="s">
        <v>161</v>
      </c>
      <c r="M11" s="23" t="s">
        <v>22</v>
      </c>
      <c r="N11" s="32">
        <v>48</v>
      </c>
      <c r="O11" s="32"/>
      <c r="P11" s="23"/>
      <c r="Q11" s="23"/>
      <c r="R11" s="24"/>
      <c r="S11" s="24" t="s">
        <v>165</v>
      </c>
    </row>
    <row r="12" spans="1:19" ht="16.5" thickBot="1">
      <c r="A12" s="23">
        <v>4</v>
      </c>
      <c r="B12" s="36" t="s">
        <v>187</v>
      </c>
      <c r="C12" s="36" t="s">
        <v>188</v>
      </c>
      <c r="D12" s="36" t="s">
        <v>189</v>
      </c>
      <c r="E12" s="23" t="s">
        <v>160</v>
      </c>
      <c r="F12" s="40">
        <v>39063</v>
      </c>
      <c r="G12" s="25" t="s">
        <v>161</v>
      </c>
      <c r="H12" s="23" t="s">
        <v>162</v>
      </c>
      <c r="I12" s="23" t="s">
        <v>129</v>
      </c>
      <c r="J12" s="56" t="s">
        <v>163</v>
      </c>
      <c r="K12" s="23">
        <v>8</v>
      </c>
      <c r="L12" s="23" t="s">
        <v>161</v>
      </c>
      <c r="M12" s="23" t="s">
        <v>22</v>
      </c>
      <c r="N12" s="32">
        <v>46</v>
      </c>
      <c r="O12" s="32"/>
      <c r="P12" s="23"/>
      <c r="Q12" s="23"/>
      <c r="R12" s="24"/>
      <c r="S12" s="24" t="s">
        <v>165</v>
      </c>
    </row>
    <row r="13" spans="1:19" ht="15.75">
      <c r="A13" s="23">
        <v>5</v>
      </c>
      <c r="B13" s="54" t="s">
        <v>155</v>
      </c>
      <c r="C13" s="54" t="s">
        <v>156</v>
      </c>
      <c r="D13" s="54" t="s">
        <v>157</v>
      </c>
      <c r="E13" s="23" t="s">
        <v>160</v>
      </c>
      <c r="F13" s="55">
        <v>38740</v>
      </c>
      <c r="G13" s="25" t="s">
        <v>161</v>
      </c>
      <c r="H13" s="23" t="s">
        <v>162</v>
      </c>
      <c r="I13" s="23" t="s">
        <v>129</v>
      </c>
      <c r="J13" s="56" t="s">
        <v>163</v>
      </c>
      <c r="K13" s="23">
        <v>8</v>
      </c>
      <c r="L13" s="23" t="s">
        <v>161</v>
      </c>
      <c r="M13" s="23" t="s">
        <v>22</v>
      </c>
      <c r="N13" s="32">
        <v>44</v>
      </c>
      <c r="O13" s="32"/>
      <c r="P13" s="23"/>
      <c r="Q13" s="23"/>
      <c r="R13" s="24"/>
      <c r="S13" s="24" t="s">
        <v>165</v>
      </c>
    </row>
    <row r="14" spans="1:19" ht="15.75">
      <c r="A14" s="49">
        <v>6</v>
      </c>
      <c r="B14" s="58" t="s">
        <v>158</v>
      </c>
      <c r="C14" s="58" t="s">
        <v>159</v>
      </c>
      <c r="D14" s="58" t="s">
        <v>139</v>
      </c>
      <c r="E14" s="23" t="s">
        <v>160</v>
      </c>
      <c r="F14" s="55">
        <v>38896</v>
      </c>
      <c r="G14" s="25" t="s">
        <v>161</v>
      </c>
      <c r="H14" s="23" t="s">
        <v>162</v>
      </c>
      <c r="I14" s="23" t="s">
        <v>129</v>
      </c>
      <c r="J14" s="56" t="s">
        <v>163</v>
      </c>
      <c r="K14" s="23">
        <v>8</v>
      </c>
      <c r="L14" s="23" t="s">
        <v>161</v>
      </c>
      <c r="M14" s="23" t="s">
        <v>22</v>
      </c>
      <c r="N14" s="32">
        <v>36</v>
      </c>
      <c r="O14" s="50"/>
      <c r="P14" s="49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</sheetData>
  <sheetProtection/>
  <mergeCells count="1">
    <mergeCell ref="C6:J6"/>
  </mergeCells>
  <dataValidations count="10">
    <dataValidation type="list" allowBlank="1" showInputMessage="1" showErrorMessage="1" sqref="L9:L34">
      <formula1>specklass</formula1>
    </dataValidation>
    <dataValidation type="list" allowBlank="1" showInputMessage="1" showErrorMessage="1" sqref="G9:G3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4">
      <formula1>work</formula1>
    </dataValidation>
    <dataValidation type="list" allowBlank="1" showInputMessage="1" showErrorMessage="1" sqref="M9:M34">
      <formula1>type</formula1>
    </dataValidation>
    <dataValidation type="list" allowBlank="1" showInputMessage="1" showErrorMessage="1" sqref="I9:I34">
      <formula1>municipal</formula1>
    </dataValidation>
    <dataValidation type="list" allowBlank="1" showInputMessage="1" showErrorMessage="1" sqref="K9:K34">
      <formula1>t_class</formula1>
    </dataValidation>
    <dataValidation type="list" allowBlank="1" showInputMessage="1" showErrorMessage="1" sqref="H9:H34">
      <formula1>rf</formula1>
    </dataValidation>
    <dataValidation type="list" allowBlank="1" showInputMessage="1" showErrorMessage="1" sqref="E9:E34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3.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0" customWidth="1"/>
  </cols>
  <sheetData>
    <row r="1" spans="2:19" ht="15">
      <c r="B1" s="1" t="s">
        <v>7</v>
      </c>
      <c r="C1" t="s">
        <v>129</v>
      </c>
      <c r="R1" s="28"/>
      <c r="S1" s="28"/>
    </row>
    <row r="2" spans="2:19" ht="15">
      <c r="B2" s="1" t="s">
        <v>6</v>
      </c>
      <c r="C2" t="s">
        <v>130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R4" s="28"/>
      <c r="S4" s="28"/>
    </row>
    <row r="5" spans="2:19" ht="15">
      <c r="B5" s="15" t="s">
        <v>26</v>
      </c>
      <c r="C5" t="s">
        <v>133</v>
      </c>
      <c r="R5" s="28"/>
      <c r="S5" s="28"/>
    </row>
    <row r="6" spans="1:19" ht="13.5" thickBot="1">
      <c r="A6" s="16" t="s">
        <v>21</v>
      </c>
      <c r="C6" s="73" t="s">
        <v>28</v>
      </c>
      <c r="D6" s="73"/>
      <c r="E6" s="73"/>
      <c r="F6" s="73"/>
      <c r="G6" s="73"/>
      <c r="H6" s="73"/>
      <c r="I6" s="73"/>
      <c r="J6" s="7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6.5" thickBot="1">
      <c r="A9" s="23">
        <v>1</v>
      </c>
      <c r="B9" s="36"/>
      <c r="C9" s="36"/>
      <c r="D9" s="36"/>
      <c r="E9" s="23"/>
      <c r="F9" s="25"/>
      <c r="G9" s="25"/>
      <c r="H9" s="23"/>
      <c r="I9" s="23"/>
      <c r="J9" s="23"/>
      <c r="K9" s="23"/>
      <c r="L9" s="23"/>
      <c r="M9" s="23"/>
      <c r="N9" s="32"/>
      <c r="O9" s="32"/>
      <c r="P9" s="23"/>
      <c r="Q9" s="23"/>
      <c r="R9" s="24"/>
      <c r="S9" s="24"/>
    </row>
    <row r="10" spans="1:19" ht="16.5" thickBot="1">
      <c r="A10" s="23">
        <v>2</v>
      </c>
      <c r="B10" s="37"/>
      <c r="C10" s="37"/>
      <c r="D10" s="37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6.5" thickBot="1">
      <c r="A11" s="23">
        <v>3</v>
      </c>
      <c r="B11" s="38"/>
      <c r="C11" s="38"/>
      <c r="D11" s="38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6.5" thickBot="1">
      <c r="A12" s="23">
        <v>4</v>
      </c>
      <c r="B12" s="38"/>
      <c r="C12" s="38"/>
      <c r="D12" s="38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6.5" thickBot="1">
      <c r="A13" s="23">
        <v>5</v>
      </c>
      <c r="B13" s="38"/>
      <c r="C13" s="38"/>
      <c r="D13" s="38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>
        <v>6</v>
      </c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>
        <v>7</v>
      </c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>
        <v>8</v>
      </c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>
        <v>9</v>
      </c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>
        <v>10</v>
      </c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>
        <v>11</v>
      </c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>
        <v>12</v>
      </c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>
        <v>13</v>
      </c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>
        <v>14</v>
      </c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>
        <v>15</v>
      </c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>
        <v>16</v>
      </c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>
        <v>17</v>
      </c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>
        <v>18</v>
      </c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>
        <v>19</v>
      </c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>
        <v>20</v>
      </c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>
        <v>21</v>
      </c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</sheetData>
  <sheetProtection/>
  <mergeCells count="1">
    <mergeCell ref="C6:J6"/>
  </mergeCells>
  <dataValidations count="10">
    <dataValidation type="list" allowBlank="1" showInputMessage="1" showErrorMessage="1" sqref="L9:L34">
      <formula1>specklass</formula1>
    </dataValidation>
    <dataValidation type="list" allowBlank="1" showInputMessage="1" showErrorMessage="1" sqref="G9:G3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4">
      <formula1>work</formula1>
    </dataValidation>
    <dataValidation type="list" allowBlank="1" showInputMessage="1" showErrorMessage="1" sqref="M9:M34">
      <formula1>type</formula1>
    </dataValidation>
    <dataValidation type="list" allowBlank="1" showInputMessage="1" showErrorMessage="1" sqref="I9:I34">
      <formula1>municipal</formula1>
    </dataValidation>
    <dataValidation type="list" allowBlank="1" showInputMessage="1" showErrorMessage="1" sqref="K9:K34">
      <formula1>t_class</formula1>
    </dataValidation>
    <dataValidation type="list" allowBlank="1" showInputMessage="1" showErrorMessage="1" sqref="H9:H34">
      <formula1>rf</formula1>
    </dataValidation>
    <dataValidation type="list" allowBlank="1" showInputMessage="1" showErrorMessage="1" sqref="E9:E3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3.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0" customWidth="1"/>
  </cols>
  <sheetData>
    <row r="1" spans="2:19" ht="15">
      <c r="B1" s="1" t="s">
        <v>7</v>
      </c>
      <c r="C1" t="s">
        <v>129</v>
      </c>
      <c r="R1" s="28"/>
      <c r="S1" s="28"/>
    </row>
    <row r="2" spans="2:19" ht="15">
      <c r="B2" s="1" t="s">
        <v>6</v>
      </c>
      <c r="C2" t="s">
        <v>130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R4" s="28"/>
      <c r="S4" s="28"/>
    </row>
    <row r="5" spans="2:19" ht="15">
      <c r="B5" s="15" t="s">
        <v>26</v>
      </c>
      <c r="C5" t="s">
        <v>133</v>
      </c>
      <c r="R5" s="28"/>
      <c r="S5" s="28"/>
    </row>
    <row r="6" spans="1:19" ht="13.5" thickBot="1">
      <c r="A6" s="16" t="s">
        <v>21</v>
      </c>
      <c r="C6" s="73" t="s">
        <v>28</v>
      </c>
      <c r="D6" s="73"/>
      <c r="E6" s="73"/>
      <c r="F6" s="73"/>
      <c r="G6" s="73"/>
      <c r="H6" s="73"/>
      <c r="I6" s="73"/>
      <c r="J6" s="7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6.5" thickBot="1">
      <c r="A9" s="23">
        <v>1</v>
      </c>
      <c r="B9" s="36"/>
      <c r="C9" s="36"/>
      <c r="D9" s="36"/>
      <c r="E9" s="23"/>
      <c r="F9" s="25"/>
      <c r="G9" s="25"/>
      <c r="H9" s="23"/>
      <c r="I9" s="23"/>
      <c r="J9" s="23" t="s">
        <v>163</v>
      </c>
      <c r="K9" s="23"/>
      <c r="L9" s="23"/>
      <c r="M9" s="23"/>
      <c r="N9" s="32"/>
      <c r="O9" s="32"/>
      <c r="P9" s="23"/>
      <c r="Q9" s="23"/>
      <c r="R9" s="24"/>
      <c r="S9" s="24"/>
    </row>
    <row r="10" spans="1:19" ht="16.5" thickBot="1">
      <c r="A10" s="23">
        <v>2</v>
      </c>
      <c r="B10" s="37"/>
      <c r="C10" s="37"/>
      <c r="D10" s="37"/>
      <c r="E10" s="23"/>
      <c r="F10" s="25"/>
      <c r="G10" s="25"/>
      <c r="H10" s="23"/>
      <c r="I10" s="23"/>
      <c r="J10" s="23" t="s">
        <v>163</v>
      </c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6.5" thickBot="1">
      <c r="A11" s="23">
        <v>3</v>
      </c>
      <c r="B11" s="38"/>
      <c r="C11" s="38"/>
      <c r="D11" s="38"/>
      <c r="E11" s="23"/>
      <c r="F11" s="25"/>
      <c r="G11" s="25"/>
      <c r="H11" s="23"/>
      <c r="I11" s="23"/>
      <c r="J11" s="23" t="s">
        <v>163</v>
      </c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6.5" thickBot="1">
      <c r="A12" s="23">
        <v>4</v>
      </c>
      <c r="B12" s="38"/>
      <c r="C12" s="38"/>
      <c r="D12" s="38"/>
      <c r="E12" s="23"/>
      <c r="F12" s="25"/>
      <c r="G12" s="25"/>
      <c r="H12" s="23"/>
      <c r="I12" s="23"/>
      <c r="J12" s="23" t="s">
        <v>163</v>
      </c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6.5" thickBot="1">
      <c r="A13" s="23">
        <v>5</v>
      </c>
      <c r="B13" s="38"/>
      <c r="C13" s="38"/>
      <c r="D13" s="38"/>
      <c r="E13" s="23"/>
      <c r="F13" s="25"/>
      <c r="G13" s="25"/>
      <c r="H13" s="23"/>
      <c r="I13" s="23"/>
      <c r="J13" s="23" t="s">
        <v>163</v>
      </c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>
        <v>6</v>
      </c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>
        <v>7</v>
      </c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>
        <v>8</v>
      </c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>
        <v>9</v>
      </c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>
        <v>10</v>
      </c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>
        <v>11</v>
      </c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>
        <v>12</v>
      </c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>
        <v>13</v>
      </c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>
        <v>14</v>
      </c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>
        <v>15</v>
      </c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>
        <v>16</v>
      </c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>
        <v>17</v>
      </c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>
        <v>18</v>
      </c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>
        <v>19</v>
      </c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>
        <v>20</v>
      </c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>
        <v>21</v>
      </c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</sheetData>
  <sheetProtection/>
  <mergeCells count="1">
    <mergeCell ref="C6:J6"/>
  </mergeCells>
  <dataValidations count="10">
    <dataValidation type="list" allowBlank="1" showInputMessage="1" showErrorMessage="1" sqref="L9:L34">
      <formula1>specklass</formula1>
    </dataValidation>
    <dataValidation type="list" allowBlank="1" showInputMessage="1" showErrorMessage="1" sqref="G9:G3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4">
      <formula1>work</formula1>
    </dataValidation>
    <dataValidation type="list" allowBlank="1" showInputMessage="1" showErrorMessage="1" sqref="M9:M34">
      <formula1>type</formula1>
    </dataValidation>
    <dataValidation type="list" allowBlank="1" showInputMessage="1" showErrorMessage="1" sqref="I9:I34">
      <formula1>municipal</formula1>
    </dataValidation>
    <dataValidation type="list" allowBlank="1" showInputMessage="1" showErrorMessage="1" sqref="K9:K34">
      <formula1>t_class</formula1>
    </dataValidation>
    <dataValidation type="list" allowBlank="1" showInputMessage="1" showErrorMessage="1" sqref="H9:H34">
      <formula1>rf</formula1>
    </dataValidation>
    <dataValidation type="list" allowBlank="1" showInputMessage="1" showErrorMessage="1" sqref="E9:E3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:S27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3.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0" customWidth="1"/>
  </cols>
  <sheetData>
    <row r="1" spans="2:19" ht="15">
      <c r="B1" s="1" t="s">
        <v>7</v>
      </c>
      <c r="C1" t="s">
        <v>129</v>
      </c>
      <c r="R1" s="28"/>
      <c r="S1" s="28"/>
    </row>
    <row r="2" spans="2:19" ht="15">
      <c r="B2" s="1" t="s">
        <v>6</v>
      </c>
      <c r="C2" t="s">
        <v>130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R4" s="28"/>
      <c r="S4" s="28"/>
    </row>
    <row r="5" spans="2:19" ht="15">
      <c r="B5" s="15" t="s">
        <v>26</v>
      </c>
      <c r="C5" t="s">
        <v>133</v>
      </c>
      <c r="R5" s="28"/>
      <c r="S5" s="28"/>
    </row>
    <row r="6" spans="1:19" ht="13.5" thickBot="1">
      <c r="A6" s="16" t="s">
        <v>21</v>
      </c>
      <c r="C6" s="73" t="s">
        <v>28</v>
      </c>
      <c r="D6" s="73"/>
      <c r="E6" s="73"/>
      <c r="F6" s="73"/>
      <c r="G6" s="73"/>
      <c r="H6" s="73"/>
      <c r="I6" s="73"/>
      <c r="J6" s="7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6.5" thickBot="1">
      <c r="A9" s="23">
        <v>1</v>
      </c>
      <c r="B9" s="36"/>
      <c r="C9" s="36"/>
      <c r="D9" s="36"/>
      <c r="E9" s="23"/>
      <c r="F9" s="25"/>
      <c r="G9" s="25"/>
      <c r="H9" s="23"/>
      <c r="I9" s="23"/>
      <c r="J9" s="23"/>
      <c r="K9" s="23"/>
      <c r="L9" s="23"/>
      <c r="M9" s="23"/>
      <c r="N9" s="32"/>
      <c r="O9" s="32"/>
      <c r="P9" s="23"/>
      <c r="Q9" s="23"/>
      <c r="R9" s="24"/>
      <c r="S9" s="24"/>
    </row>
    <row r="10" spans="1:19" ht="16.5" thickBot="1">
      <c r="A10" s="23">
        <v>2</v>
      </c>
      <c r="B10" s="37"/>
      <c r="C10" s="37"/>
      <c r="D10" s="37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6.5" thickBot="1">
      <c r="A11" s="23">
        <v>3</v>
      </c>
      <c r="B11" s="38"/>
      <c r="C11" s="38"/>
      <c r="D11" s="38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6.5" thickBot="1">
      <c r="A12" s="23">
        <v>4</v>
      </c>
      <c r="B12" s="38"/>
      <c r="C12" s="38"/>
      <c r="D12" s="38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6.5" thickBot="1">
      <c r="A13" s="23">
        <v>5</v>
      </c>
      <c r="B13" s="38"/>
      <c r="C13" s="38"/>
      <c r="D13" s="38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>
        <v>6</v>
      </c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>
        <v>7</v>
      </c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>
        <v>8</v>
      </c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>
        <v>9</v>
      </c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>
        <v>10</v>
      </c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>
        <v>11</v>
      </c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>
        <v>12</v>
      </c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>
        <v>13</v>
      </c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>
        <v>14</v>
      </c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>
        <v>15</v>
      </c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>
        <v>16</v>
      </c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>
        <v>17</v>
      </c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>
        <v>18</v>
      </c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>
        <v>19</v>
      </c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>
        <v>20</v>
      </c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>
        <v>21</v>
      </c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</sheetData>
  <sheetProtection/>
  <mergeCells count="1">
    <mergeCell ref="C6:J6"/>
  </mergeCells>
  <dataValidations count="10">
    <dataValidation type="list" allowBlank="1" showInputMessage="1" showErrorMessage="1" sqref="L9:L34">
      <formula1>specklass</formula1>
    </dataValidation>
    <dataValidation type="list" allowBlank="1" showInputMessage="1" showErrorMessage="1" sqref="G9:G3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4">
      <formula1>work</formula1>
    </dataValidation>
    <dataValidation type="list" allowBlank="1" showInputMessage="1" showErrorMessage="1" sqref="M9:M34">
      <formula1>type</formula1>
    </dataValidation>
    <dataValidation type="list" allowBlank="1" showInputMessage="1" showErrorMessage="1" sqref="I9:I34">
      <formula1>municipal</formula1>
    </dataValidation>
    <dataValidation type="list" allowBlank="1" showInputMessage="1" showErrorMessage="1" sqref="K9:K34">
      <formula1>t_class</formula1>
    </dataValidation>
    <dataValidation type="list" allowBlank="1" showInputMessage="1" showErrorMessage="1" sqref="H9:H34">
      <formula1>rf</formula1>
    </dataValidation>
    <dataValidation type="list" allowBlank="1" showInputMessage="1" showErrorMessage="1" sqref="E9:E3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3.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0" customWidth="1"/>
  </cols>
  <sheetData>
    <row r="1" spans="2:19" ht="15">
      <c r="B1" s="1" t="s">
        <v>7</v>
      </c>
      <c r="C1" t="s">
        <v>129</v>
      </c>
      <c r="R1" s="28"/>
      <c r="S1" s="28"/>
    </row>
    <row r="2" spans="2:19" ht="15">
      <c r="B2" s="1" t="s">
        <v>6</v>
      </c>
      <c r="C2" t="s">
        <v>130</v>
      </c>
      <c r="R2" s="28"/>
      <c r="S2" s="28"/>
    </row>
    <row r="3" spans="2:19" ht="15">
      <c r="B3" s="1" t="s">
        <v>8</v>
      </c>
      <c r="C3" s="17" t="s">
        <v>131</v>
      </c>
      <c r="R3" s="28"/>
      <c r="S3" s="28"/>
    </row>
    <row r="4" spans="2:19" ht="15">
      <c r="B4" s="15" t="s">
        <v>25</v>
      </c>
      <c r="C4" t="s">
        <v>132</v>
      </c>
      <c r="R4" s="28"/>
      <c r="S4" s="28"/>
    </row>
    <row r="5" spans="2:19" ht="15">
      <c r="B5" s="15" t="s">
        <v>26</v>
      </c>
      <c r="C5" t="s">
        <v>133</v>
      </c>
      <c r="R5" s="28"/>
      <c r="S5" s="28"/>
    </row>
    <row r="6" spans="1:19" ht="13.5" thickBot="1">
      <c r="A6" s="16" t="s">
        <v>21</v>
      </c>
      <c r="C6" s="73" t="s">
        <v>28</v>
      </c>
      <c r="D6" s="73"/>
      <c r="E6" s="73"/>
      <c r="F6" s="73"/>
      <c r="G6" s="73"/>
      <c r="H6" s="73"/>
      <c r="I6" s="73"/>
      <c r="J6" s="73"/>
      <c r="R6" s="28"/>
      <c r="S6" s="28"/>
    </row>
    <row r="7" spans="1:19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6.5" thickBot="1">
      <c r="A9" s="23">
        <v>1</v>
      </c>
      <c r="B9" s="36"/>
      <c r="C9" s="36"/>
      <c r="D9" s="36"/>
      <c r="E9" s="23"/>
      <c r="F9" s="25"/>
      <c r="G9" s="25"/>
      <c r="H9" s="23"/>
      <c r="I9" s="23"/>
      <c r="J9" s="23"/>
      <c r="K9" s="23"/>
      <c r="L9" s="23"/>
      <c r="M9" s="23"/>
      <c r="N9" s="32"/>
      <c r="O9" s="32"/>
      <c r="P9" s="23"/>
      <c r="Q9" s="23"/>
      <c r="R9" s="24"/>
      <c r="S9" s="24"/>
    </row>
    <row r="10" spans="1:19" ht="16.5" thickBot="1">
      <c r="A10" s="23">
        <v>2</v>
      </c>
      <c r="B10" s="37"/>
      <c r="C10" s="37"/>
      <c r="D10" s="37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6.5" thickBot="1">
      <c r="A11" s="23">
        <v>3</v>
      </c>
      <c r="B11" s="38"/>
      <c r="C11" s="38"/>
      <c r="D11" s="38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6.5" thickBot="1">
      <c r="A12" s="23">
        <v>4</v>
      </c>
      <c r="B12" s="38"/>
      <c r="C12" s="38"/>
      <c r="D12" s="38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6.5" thickBot="1">
      <c r="A13" s="23">
        <v>5</v>
      </c>
      <c r="B13" s="38"/>
      <c r="C13" s="38"/>
      <c r="D13" s="38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>
        <v>6</v>
      </c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>
        <v>7</v>
      </c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>
        <v>8</v>
      </c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>
        <v>9</v>
      </c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>
        <v>10</v>
      </c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>
        <v>11</v>
      </c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>
        <v>12</v>
      </c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>
        <v>13</v>
      </c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>
        <v>14</v>
      </c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>
        <v>15</v>
      </c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>
        <v>16</v>
      </c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>
        <v>17</v>
      </c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>
        <v>18</v>
      </c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>
        <v>19</v>
      </c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>
        <v>20</v>
      </c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>
        <v>21</v>
      </c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</sheetData>
  <sheetProtection/>
  <mergeCells count="1">
    <mergeCell ref="C6:J6"/>
  </mergeCells>
  <dataValidations count="10">
    <dataValidation type="list" allowBlank="1" showInputMessage="1" showErrorMessage="1" sqref="L9:L34">
      <formula1>specklass</formula1>
    </dataValidation>
    <dataValidation type="list" allowBlank="1" showInputMessage="1" showErrorMessage="1" sqref="G9:G3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4">
      <formula1>work</formula1>
    </dataValidation>
    <dataValidation type="list" allowBlank="1" showInputMessage="1" showErrorMessage="1" sqref="M9:M34">
      <formula1>type</formula1>
    </dataValidation>
    <dataValidation type="list" allowBlank="1" showInputMessage="1" showErrorMessage="1" sqref="I9:I34">
      <formula1>municipal</formula1>
    </dataValidation>
    <dataValidation type="list" allowBlank="1" showInputMessage="1" showErrorMessage="1" sqref="K9:K34">
      <formula1>t_class</formula1>
    </dataValidation>
    <dataValidation type="list" allowBlank="1" showInputMessage="1" showErrorMessage="1" sqref="H9:H34">
      <formula1>rf</formula1>
    </dataValidation>
    <dataValidation type="list" allowBlank="1" showInputMessage="1" showErrorMessage="1" sqref="E9:E34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Тех.д</cp:lastModifiedBy>
  <cp:lastPrinted>2020-10-22T01:30:44Z</cp:lastPrinted>
  <dcterms:created xsi:type="dcterms:W3CDTF">2011-01-26T13:35:26Z</dcterms:created>
  <dcterms:modified xsi:type="dcterms:W3CDTF">2020-10-22T01:33:10Z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