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13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Лист2" sheetId="7" state="hidden" r:id="rId7"/>
    <sheet name="11 класс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<sst xmlns="http://schemas.openxmlformats.org/spreadsheetml/2006/main" count="1075" uniqueCount="279">
  <si>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</si>
  <si>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</si>
  <si>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</si>
  <si>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</si>
  <si>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</si>
  <si>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</si>
  <si>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</si>
  <si>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</si>
  <si>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</si>
  <si>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</si>
  <si>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</si>
  <si>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</si>
  <si>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</si>
  <si>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</si>
  <si>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</si>
  <si>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</si>
  <si>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</si>
  <si>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</si>
  <si>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</si>
  <si>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</si>
  <si>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</si>
  <si>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</si>
  <si>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</si>
  <si>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</si>
  <si>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</si>
  <si>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</si>
  <si>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</si>
  <si>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</si>
  <si>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</si>
  <si>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</si>
  <si>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</si>
  <si>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</si>
  <si>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</si>
  <si>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</si>
  <si>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</si>
  <si>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</si>
  <si>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</si>
  <si>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</si>
  <si>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</si>
  <si>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</si>
  <si>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</si>
  <si>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</si>
  <si>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</si>
  <si>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</si>
  <si>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</si>
  <si>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</si>
  <si>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</si>
  <si>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</si>
  <si>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</si>
  <si>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</si>
  <si>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</si>
  <si>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</si>
  <si>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</si>
  <si>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</si>
  <si>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</si>
  <si>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</si>
  <si>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</si>
  <si>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</si>
  <si>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</si>
  <si>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</si>
  <si>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</si>
  <si>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</si>
  <si>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</si>
  <si>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</si>
  <si>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</si>
  <si>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</si>
  <si>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</si>
  <si>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</si>
  <si>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</si>
  <si>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</si>
  <si>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</si>
  <si>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</si>
  <si>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</si>
  <si>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</si>
  <si>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</si>
  <si>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</si>
  <si>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</si>
  <si>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</si>
  <si>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</si>
  <si>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</si>
  <si>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</si>
  <si>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</si>
  <si>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</si>
  <si>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</si>
  <si>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</si>
  <si>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</si>
  <si>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</si>
  <si>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</si>
  <si>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</si>
  <si>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</si>
  <si>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</si>
  <si>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</si>
  <si>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</si>
  <si>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</si>
  <si>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</si>
  <si>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</si>
  <si>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</si>
  <si>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</si>
  <si>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</si>
  <si>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</si>
  <si>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</si>
  <si>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</si>
  <si>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</si>
  <si>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</si>
  <si>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</si>
  <si>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</si>
  <si>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</si>
  <si>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</si>
  <si>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</si>
  <si>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</si>
  <si>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</si>
  <si>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</si>
  <si>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</si>
  <si>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</si>
  <si>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</si>
  <si>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</si>
  <si>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</si>
  <si>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</si>
  <si>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</si>
  <si>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</si>
  <si>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</si>
  <si>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</si>
  <si>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</si>
  <si>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</si>
  <si>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</si>
  <si>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</si>
  <si>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</si>
  <si>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</si>
  <si>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</si>
  <si>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</si>
  <si>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</si>
  <si>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</si>
  <si>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Комарчева Е.А.</t>
  </si>
  <si>
    <t>Минов</t>
  </si>
  <si>
    <t>Максим</t>
  </si>
  <si>
    <t>Александрович</t>
  </si>
  <si>
    <t>м</t>
  </si>
  <si>
    <t>нет</t>
  </si>
  <si>
    <t>да</t>
  </si>
  <si>
    <t>Комарчёва Елена Александровна</t>
  </si>
  <si>
    <t xml:space="preserve">Тюхтева </t>
  </si>
  <si>
    <t>Валерия</t>
  </si>
  <si>
    <t>Романовна</t>
  </si>
  <si>
    <t>ж</t>
  </si>
  <si>
    <t xml:space="preserve">Скопецкая </t>
  </si>
  <si>
    <t>Руслановна</t>
  </si>
  <si>
    <t>Андреев</t>
  </si>
  <si>
    <t>Кирилл</t>
  </si>
  <si>
    <t>Андреевич</t>
  </si>
  <si>
    <t>Рим</t>
  </si>
  <si>
    <t>Константин</t>
  </si>
  <si>
    <t>Игоревич</t>
  </si>
  <si>
    <t>Дементьев</t>
  </si>
  <si>
    <t xml:space="preserve">Артём </t>
  </si>
  <si>
    <t>Сергеевич</t>
  </si>
  <si>
    <t>Кочеткова</t>
  </si>
  <si>
    <t>Алиса</t>
  </si>
  <si>
    <t>Александровна</t>
  </si>
  <si>
    <t>Лотарёва</t>
  </si>
  <si>
    <t>Эвелина</t>
  </si>
  <si>
    <t>Алексеевна</t>
  </si>
  <si>
    <t xml:space="preserve">Михайлова </t>
  </si>
  <si>
    <t>Мария</t>
  </si>
  <si>
    <t>Черойван</t>
  </si>
  <si>
    <t>Вера</t>
  </si>
  <si>
    <t>Васильевна</t>
  </si>
  <si>
    <t>Тимофеева</t>
  </si>
  <si>
    <t>Нелли</t>
  </si>
  <si>
    <t>Владимировна</t>
  </si>
  <si>
    <t>Ерзямкина</t>
  </si>
  <si>
    <t>Анфиса</t>
  </si>
  <si>
    <t>Савченко</t>
  </si>
  <si>
    <t>Вероника</t>
  </si>
  <si>
    <t>Мокшина</t>
  </si>
  <si>
    <t>Маргарита</t>
  </si>
  <si>
    <t>Николаевна</t>
  </si>
  <si>
    <t>Назатова</t>
  </si>
  <si>
    <t>Элина</t>
  </si>
  <si>
    <t>Артёмовна</t>
  </si>
  <si>
    <t>Полякова</t>
  </si>
  <si>
    <t>Алина</t>
  </si>
  <si>
    <t>Сергеевна</t>
  </si>
  <si>
    <t>Загуменная Арина</t>
  </si>
  <si>
    <t>Браун</t>
  </si>
  <si>
    <t>Марк</t>
  </si>
  <si>
    <t>Константинович</t>
  </si>
  <si>
    <t>Канавцева</t>
  </si>
  <si>
    <t>Савенкова</t>
  </si>
  <si>
    <t>Милана</t>
  </si>
  <si>
    <t>Петрова</t>
  </si>
  <si>
    <t>Анна</t>
  </si>
  <si>
    <t>Рейнгардт</t>
  </si>
  <si>
    <t>Леонидовна</t>
  </si>
  <si>
    <t>Чурикова</t>
  </si>
  <si>
    <t>Арина</t>
  </si>
  <si>
    <t xml:space="preserve">Мацюк </t>
  </si>
  <si>
    <t>Виктория</t>
  </si>
  <si>
    <t>Пепеля</t>
  </si>
  <si>
    <t xml:space="preserve">Таисия </t>
  </si>
  <si>
    <t>Евгеньевна</t>
  </si>
  <si>
    <t>23.03.09.</t>
  </si>
  <si>
    <t>г.Канск</t>
  </si>
  <si>
    <t>МАОУ "Гиназия №1"</t>
  </si>
  <si>
    <t>Шерер</t>
  </si>
  <si>
    <t>Евгеньевич</t>
  </si>
  <si>
    <t>Чупрова</t>
  </si>
  <si>
    <t>Дмитриевна</t>
  </si>
  <si>
    <t>Штреккер</t>
  </si>
  <si>
    <t>Денис</t>
  </si>
  <si>
    <t>Романович</t>
  </si>
  <si>
    <t>Ивченков</t>
  </si>
  <si>
    <t>Даниил</t>
  </si>
  <si>
    <t xml:space="preserve">Корягина </t>
  </si>
  <si>
    <t xml:space="preserve">Анастасия </t>
  </si>
  <si>
    <t>Викторовна</t>
  </si>
  <si>
    <t>Лапо</t>
  </si>
  <si>
    <t>Степан</t>
  </si>
  <si>
    <t>Семашко</t>
  </si>
  <si>
    <t>Глеб</t>
  </si>
  <si>
    <t>Максимович</t>
  </si>
  <si>
    <t>Бойко</t>
  </si>
  <si>
    <t>Родионовна</t>
  </si>
  <si>
    <t>Ценглер</t>
  </si>
  <si>
    <t>Ильич</t>
  </si>
  <si>
    <t>МАОУ "Гимназия№1"</t>
  </si>
  <si>
    <t>Казак</t>
  </si>
  <si>
    <t>Елизар</t>
  </si>
  <si>
    <t>Владимирович</t>
  </si>
  <si>
    <t>Евдокимов</t>
  </si>
  <si>
    <t>Арсений</t>
  </si>
  <si>
    <t>Омельченко</t>
  </si>
  <si>
    <t>София</t>
  </si>
  <si>
    <t>Севостьянова</t>
  </si>
  <si>
    <t>Пресняк</t>
  </si>
  <si>
    <t>Егор</t>
  </si>
  <si>
    <t>Витальевич</t>
  </si>
  <si>
    <t>Королёв</t>
  </si>
  <si>
    <t>Дмитриевич</t>
  </si>
  <si>
    <t>Быков</t>
  </si>
  <si>
    <t>Александр</t>
  </si>
  <si>
    <t>Кулиненко</t>
  </si>
  <si>
    <t>Семён</t>
  </si>
  <si>
    <t>Пшенников</t>
  </si>
  <si>
    <t>Богдан</t>
  </si>
  <si>
    <t>Юрьевич</t>
  </si>
  <si>
    <t>МАОУ "Гимназия №1"</t>
  </si>
  <si>
    <t>Какаулина</t>
  </si>
  <si>
    <t>Андреевна</t>
  </si>
  <si>
    <t>Смородникова</t>
  </si>
  <si>
    <t>Ангелина</t>
  </si>
  <si>
    <t>Мартынова</t>
  </si>
  <si>
    <t>Мозговая</t>
  </si>
  <si>
    <t>Татьяна</t>
  </si>
  <si>
    <t>Степанова</t>
  </si>
  <si>
    <t>Анастасия</t>
  </si>
  <si>
    <t>Басангова</t>
  </si>
  <si>
    <t>Ксения</t>
  </si>
  <si>
    <t>Ермаков</t>
  </si>
  <si>
    <t>Илья</t>
  </si>
  <si>
    <t>Олегович</t>
  </si>
  <si>
    <t>Романенко</t>
  </si>
  <si>
    <t>Олеговна</t>
  </si>
  <si>
    <t>Портнова</t>
  </si>
  <si>
    <t xml:space="preserve">Татьяна </t>
  </si>
  <si>
    <t>Исакова</t>
  </si>
  <si>
    <t>Алексеева</t>
  </si>
  <si>
    <t>Румянцева</t>
  </si>
  <si>
    <t>Елизавета</t>
  </si>
  <si>
    <t>Мясоедова</t>
  </si>
  <si>
    <t>МАОУ "Гимназия №1" г.Канска</t>
  </si>
  <si>
    <t>Максимовна</t>
  </si>
  <si>
    <t>33- мах</t>
  </si>
  <si>
    <t>33б-мах</t>
  </si>
  <si>
    <t>победитель</t>
  </si>
  <si>
    <t>участник</t>
  </si>
  <si>
    <t>52б-мах</t>
  </si>
  <si>
    <t>63б-мах</t>
  </si>
  <si>
    <t>73б-мах</t>
  </si>
  <si>
    <t>73б - мах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</si>
</sst>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17" xfId="54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196" fontId="0" fillId="0" borderId="17" xfId="0" applyNumberFormat="1" applyBorder="1" applyAlignment="1">
      <alignment horizontal="left" vertical="center"/>
    </xf>
    <xf numFmtId="0" fontId="1" fillId="2" borderId="17" xfId="54" applyFill="1" applyBorder="1" applyAlignment="1">
      <alignment vertical="center" wrapText="1"/>
      <protection/>
    </xf>
    <xf numFmtId="0" fontId="1" fillId="2" borderId="17" xfId="54" applyFont="1" applyFill="1" applyBorder="1" applyAlignment="1">
      <alignment vertical="center" wrapText="1"/>
      <protection/>
    </xf>
    <xf numFmtId="196" fontId="1" fillId="2" borderId="17" xfId="54" applyNumberFormat="1" applyFont="1" applyFill="1" applyBorder="1" applyAlignment="1">
      <alignment vertical="center" wrapText="1"/>
      <protection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1" fillId="0" borderId="20" xfId="54" applyFill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14" fontId="0" fillId="0" borderId="21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96" fontId="0" fillId="0" borderId="23" xfId="0" applyNumberForma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5" sqref="N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4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82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 t="s">
        <v>30</v>
      </c>
    </row>
    <row r="4" spans="2:3" ht="15">
      <c r="B4" s="15" t="s">
        <v>25</v>
      </c>
      <c r="C4" t="s">
        <v>29</v>
      </c>
    </row>
    <row r="5" spans="2:14" ht="15">
      <c r="B5" s="15" t="s">
        <v>26</v>
      </c>
      <c r="C5" t="s">
        <v>28</v>
      </c>
      <c r="N5" t="s">
        <v>272</v>
      </c>
    </row>
    <row r="6" spans="1:10" ht="15" customHeight="1" thickBot="1">
      <c r="A6" s="16" t="s">
        <v>21</v>
      </c>
      <c r="C6" s="36" t="s">
        <v>131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2.75">
      <c r="A9" s="23">
        <v>1</v>
      </c>
      <c r="B9" s="24" t="s">
        <v>133</v>
      </c>
      <c r="C9" s="24" t="s">
        <v>134</v>
      </c>
      <c r="D9" s="24" t="s">
        <v>135</v>
      </c>
      <c r="E9" s="23" t="s">
        <v>136</v>
      </c>
      <c r="F9" s="25">
        <v>40890</v>
      </c>
      <c r="G9" s="25" t="s">
        <v>137</v>
      </c>
      <c r="H9" s="23" t="s">
        <v>138</v>
      </c>
      <c r="I9" s="23" t="s">
        <v>82</v>
      </c>
      <c r="J9" s="23" t="s">
        <v>269</v>
      </c>
      <c r="K9" s="23">
        <v>5</v>
      </c>
      <c r="L9" s="23" t="s">
        <v>17</v>
      </c>
      <c r="M9" s="23" t="s">
        <v>9</v>
      </c>
      <c r="N9" s="32">
        <v>23.8</v>
      </c>
      <c r="O9" s="32"/>
      <c r="P9" s="23"/>
      <c r="Q9" s="23"/>
      <c r="R9" s="24" t="s">
        <v>139</v>
      </c>
      <c r="S9" s="24" t="s">
        <v>139</v>
      </c>
    </row>
    <row r="10" spans="1:19" ht="12.75">
      <c r="A10" s="23">
        <v>2</v>
      </c>
      <c r="B10" s="24" t="s">
        <v>140</v>
      </c>
      <c r="C10" s="24" t="s">
        <v>141</v>
      </c>
      <c r="D10" s="24" t="s">
        <v>142</v>
      </c>
      <c r="E10" s="23" t="s">
        <v>143</v>
      </c>
      <c r="F10" s="25">
        <v>40615</v>
      </c>
      <c r="G10" s="25" t="s">
        <v>137</v>
      </c>
      <c r="H10" s="23" t="s">
        <v>138</v>
      </c>
      <c r="I10" s="23" t="s">
        <v>82</v>
      </c>
      <c r="J10" s="23" t="s">
        <v>269</v>
      </c>
      <c r="K10" s="23">
        <v>5</v>
      </c>
      <c r="L10" s="23" t="s">
        <v>17</v>
      </c>
      <c r="M10" s="23" t="s">
        <v>10</v>
      </c>
      <c r="N10" s="32">
        <v>22.7</v>
      </c>
      <c r="O10" s="32"/>
      <c r="P10" s="23"/>
      <c r="Q10" s="23"/>
      <c r="R10" s="24" t="s">
        <v>139</v>
      </c>
      <c r="S10" s="24" t="s">
        <v>139</v>
      </c>
    </row>
    <row r="11" spans="1:19" ht="12.75">
      <c r="A11" s="23">
        <v>3</v>
      </c>
      <c r="B11" s="24" t="s">
        <v>144</v>
      </c>
      <c r="C11" s="24" t="s">
        <v>141</v>
      </c>
      <c r="D11" s="24" t="s">
        <v>145</v>
      </c>
      <c r="E11" s="23" t="s">
        <v>143</v>
      </c>
      <c r="F11" s="25">
        <v>40814</v>
      </c>
      <c r="G11" s="25" t="s">
        <v>137</v>
      </c>
      <c r="H11" s="23" t="s">
        <v>138</v>
      </c>
      <c r="I11" s="23" t="s">
        <v>82</v>
      </c>
      <c r="J11" s="23" t="s">
        <v>269</v>
      </c>
      <c r="K11" s="23">
        <v>5</v>
      </c>
      <c r="L11" s="23" t="s">
        <v>137</v>
      </c>
      <c r="M11" s="23" t="s">
        <v>10</v>
      </c>
      <c r="N11" s="32">
        <v>22.2</v>
      </c>
      <c r="O11" s="32"/>
      <c r="P11" s="23"/>
      <c r="Q11" s="23"/>
      <c r="R11" s="24" t="s">
        <v>139</v>
      </c>
      <c r="S11" s="24" t="s">
        <v>139</v>
      </c>
    </row>
    <row r="12" spans="1:19" ht="12.75">
      <c r="A12" s="23">
        <v>4</v>
      </c>
      <c r="B12" s="24" t="s">
        <v>146</v>
      </c>
      <c r="C12" s="24" t="s">
        <v>147</v>
      </c>
      <c r="D12" s="24" t="s">
        <v>148</v>
      </c>
      <c r="E12" s="23" t="s">
        <v>136</v>
      </c>
      <c r="F12" s="25">
        <v>40708</v>
      </c>
      <c r="G12" s="25" t="s">
        <v>137</v>
      </c>
      <c r="H12" s="23" t="s">
        <v>138</v>
      </c>
      <c r="I12" s="23" t="s">
        <v>82</v>
      </c>
      <c r="J12" s="23" t="s">
        <v>269</v>
      </c>
      <c r="K12" s="23">
        <v>5</v>
      </c>
      <c r="L12" s="23" t="s">
        <v>137</v>
      </c>
      <c r="M12" s="23" t="s">
        <v>22</v>
      </c>
      <c r="N12" s="32">
        <v>21.4</v>
      </c>
      <c r="O12" s="32"/>
      <c r="P12" s="23"/>
      <c r="Q12" s="23"/>
      <c r="R12" s="24" t="s">
        <v>139</v>
      </c>
      <c r="S12" s="24" t="s">
        <v>139</v>
      </c>
    </row>
    <row r="13" spans="1:19" ht="12.75">
      <c r="A13" s="23">
        <v>5</v>
      </c>
      <c r="B13" s="24" t="s">
        <v>149</v>
      </c>
      <c r="C13" s="24" t="s">
        <v>150</v>
      </c>
      <c r="D13" s="24" t="s">
        <v>151</v>
      </c>
      <c r="E13" s="23" t="s">
        <v>136</v>
      </c>
      <c r="F13" s="25">
        <v>40689</v>
      </c>
      <c r="G13" s="25" t="s">
        <v>17</v>
      </c>
      <c r="H13" s="23" t="s">
        <v>16</v>
      </c>
      <c r="I13" s="23" t="s">
        <v>82</v>
      </c>
      <c r="J13" s="23" t="s">
        <v>269</v>
      </c>
      <c r="K13" s="23">
        <v>5</v>
      </c>
      <c r="L13" s="23" t="s">
        <v>137</v>
      </c>
      <c r="M13" s="23" t="s">
        <v>22</v>
      </c>
      <c r="N13" s="32">
        <v>21.3</v>
      </c>
      <c r="O13" s="32"/>
      <c r="P13" s="23"/>
      <c r="Q13" s="23"/>
      <c r="R13" s="24" t="s">
        <v>139</v>
      </c>
      <c r="S13" s="24" t="s">
        <v>139</v>
      </c>
    </row>
    <row r="14" spans="1:19" ht="12.75">
      <c r="A14" s="23">
        <v>6</v>
      </c>
      <c r="B14" s="24" t="s">
        <v>152</v>
      </c>
      <c r="C14" s="24" t="s">
        <v>153</v>
      </c>
      <c r="D14" s="24" t="s">
        <v>154</v>
      </c>
      <c r="E14" s="23" t="s">
        <v>136</v>
      </c>
      <c r="F14" s="25">
        <v>40580</v>
      </c>
      <c r="G14" s="25" t="s">
        <v>17</v>
      </c>
      <c r="H14" s="23" t="s">
        <v>16</v>
      </c>
      <c r="I14" s="23" t="s">
        <v>82</v>
      </c>
      <c r="J14" s="23" t="s">
        <v>269</v>
      </c>
      <c r="K14" s="23">
        <v>5</v>
      </c>
      <c r="L14" s="23" t="s">
        <v>137</v>
      </c>
      <c r="M14" s="23" t="s">
        <v>22</v>
      </c>
      <c r="N14" s="32">
        <v>19.4</v>
      </c>
      <c r="O14" s="32"/>
      <c r="P14" s="23"/>
      <c r="Q14" s="23"/>
      <c r="R14" s="24" t="s">
        <v>139</v>
      </c>
      <c r="S14" s="24" t="s">
        <v>139</v>
      </c>
    </row>
    <row r="15" spans="1:19" ht="12.75">
      <c r="A15" s="23">
        <v>7</v>
      </c>
      <c r="B15" s="24" t="s">
        <v>155</v>
      </c>
      <c r="C15" s="24" t="s">
        <v>156</v>
      </c>
      <c r="D15" s="24" t="s">
        <v>157</v>
      </c>
      <c r="E15" s="23" t="s">
        <v>143</v>
      </c>
      <c r="F15" s="25">
        <v>40577</v>
      </c>
      <c r="G15" s="25" t="s">
        <v>17</v>
      </c>
      <c r="H15" s="23" t="s">
        <v>16</v>
      </c>
      <c r="I15" s="23" t="s">
        <v>82</v>
      </c>
      <c r="J15" s="23" t="s">
        <v>269</v>
      </c>
      <c r="K15" s="23">
        <v>5</v>
      </c>
      <c r="L15" s="23" t="s">
        <v>137</v>
      </c>
      <c r="M15" s="23" t="s">
        <v>22</v>
      </c>
      <c r="N15" s="32">
        <v>14.4</v>
      </c>
      <c r="O15" s="32"/>
      <c r="P15" s="23"/>
      <c r="Q15" s="23"/>
      <c r="R15" s="24" t="s">
        <v>139</v>
      </c>
      <c r="S15" s="24" t="s">
        <v>139</v>
      </c>
    </row>
    <row r="16" spans="1:19" ht="12.75">
      <c r="A16" s="23">
        <v>8</v>
      </c>
      <c r="B16" s="24" t="s">
        <v>158</v>
      </c>
      <c r="C16" s="24" t="s">
        <v>159</v>
      </c>
      <c r="D16" s="24" t="s">
        <v>160</v>
      </c>
      <c r="E16" s="23" t="s">
        <v>143</v>
      </c>
      <c r="F16" s="25">
        <v>40725</v>
      </c>
      <c r="G16" s="25" t="s">
        <v>17</v>
      </c>
      <c r="H16" s="23" t="s">
        <v>16</v>
      </c>
      <c r="I16" s="23" t="s">
        <v>82</v>
      </c>
      <c r="J16" s="23" t="s">
        <v>269</v>
      </c>
      <c r="K16" s="23">
        <v>5</v>
      </c>
      <c r="L16" s="23" t="s">
        <v>137</v>
      </c>
      <c r="M16" s="23" t="s">
        <v>22</v>
      </c>
      <c r="N16" s="32">
        <v>12.9</v>
      </c>
      <c r="O16" s="32"/>
      <c r="P16" s="23"/>
      <c r="Q16" s="23"/>
      <c r="R16" s="24" t="s">
        <v>139</v>
      </c>
      <c r="S16" s="24" t="s">
        <v>139</v>
      </c>
    </row>
    <row r="17" spans="1:19" ht="12.75">
      <c r="A17" s="23">
        <v>9</v>
      </c>
      <c r="B17" s="24" t="s">
        <v>161</v>
      </c>
      <c r="C17" s="24" t="s">
        <v>162</v>
      </c>
      <c r="D17" s="24" t="s">
        <v>160</v>
      </c>
      <c r="E17" s="23" t="s">
        <v>143</v>
      </c>
      <c r="F17" s="25">
        <v>40783</v>
      </c>
      <c r="G17" s="25" t="s">
        <v>17</v>
      </c>
      <c r="H17" s="23" t="s">
        <v>16</v>
      </c>
      <c r="I17" s="23" t="s">
        <v>82</v>
      </c>
      <c r="J17" s="23" t="s">
        <v>269</v>
      </c>
      <c r="K17" s="23">
        <v>5</v>
      </c>
      <c r="L17" s="23" t="s">
        <v>137</v>
      </c>
      <c r="M17" s="23" t="s">
        <v>22</v>
      </c>
      <c r="N17" s="32">
        <v>11.4</v>
      </c>
      <c r="O17" s="32"/>
      <c r="P17" s="23"/>
      <c r="Q17" s="23"/>
      <c r="R17" s="24" t="s">
        <v>139</v>
      </c>
      <c r="S17" s="24" t="s">
        <v>139</v>
      </c>
    </row>
    <row r="18" spans="1:19" ht="12.75">
      <c r="A18" s="23">
        <v>10</v>
      </c>
      <c r="B18" s="24" t="s">
        <v>163</v>
      </c>
      <c r="C18" s="24" t="s">
        <v>164</v>
      </c>
      <c r="D18" s="24" t="s">
        <v>165</v>
      </c>
      <c r="E18" s="23" t="s">
        <v>143</v>
      </c>
      <c r="F18" s="25">
        <v>40506</v>
      </c>
      <c r="G18" s="25" t="s">
        <v>17</v>
      </c>
      <c r="H18" s="23" t="s">
        <v>16</v>
      </c>
      <c r="I18" s="23" t="s">
        <v>82</v>
      </c>
      <c r="J18" s="23" t="s">
        <v>269</v>
      </c>
      <c r="K18" s="23">
        <v>5</v>
      </c>
      <c r="L18" s="23" t="s">
        <v>137</v>
      </c>
      <c r="M18" s="23" t="s">
        <v>22</v>
      </c>
      <c r="N18" s="32">
        <v>10</v>
      </c>
      <c r="O18" s="32"/>
      <c r="P18" s="23"/>
      <c r="Q18" s="23"/>
      <c r="R18" s="24" t="s">
        <v>139</v>
      </c>
      <c r="S18" s="24" t="s">
        <v>139</v>
      </c>
    </row>
    <row r="19" spans="1:19" ht="12.75">
      <c r="A19" s="23">
        <v>11</v>
      </c>
      <c r="B19" s="24" t="s">
        <v>166</v>
      </c>
      <c r="C19" s="24" t="s">
        <v>167</v>
      </c>
      <c r="D19" s="24" t="s">
        <v>168</v>
      </c>
      <c r="E19" s="23" t="s">
        <v>143</v>
      </c>
      <c r="F19" s="25">
        <v>40647</v>
      </c>
      <c r="G19" s="25" t="s">
        <v>17</v>
      </c>
      <c r="H19" s="23" t="s">
        <v>16</v>
      </c>
      <c r="I19" s="23" t="s">
        <v>82</v>
      </c>
      <c r="J19" s="23" t="s">
        <v>269</v>
      </c>
      <c r="K19" s="23">
        <v>5</v>
      </c>
      <c r="L19" s="23" t="s">
        <v>137</v>
      </c>
      <c r="M19" s="23" t="s">
        <v>22</v>
      </c>
      <c r="N19" s="32">
        <v>9.4</v>
      </c>
      <c r="O19" s="32"/>
      <c r="P19" s="23"/>
      <c r="Q19" s="23"/>
      <c r="R19" s="24" t="s">
        <v>139</v>
      </c>
      <c r="S19" s="24" t="s">
        <v>139</v>
      </c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4">
      <selection activeCell="L24" sqref="L24"/>
    </sheetView>
  </sheetViews>
  <sheetFormatPr defaultColWidth="9.00390625" defaultRowHeight="12.75"/>
  <cols>
    <col min="2" max="2" width="10.125" style="0" bestFit="1" customWidth="1"/>
    <col min="5" max="5" width="10.125" style="0" bestFit="1" customWidth="1"/>
  </cols>
  <sheetData>
    <row r="1" spans="1:18" ht="15">
      <c r="A1" s="1" t="s">
        <v>7</v>
      </c>
      <c r="B1" t="s">
        <v>82</v>
      </c>
      <c r="Q1" s="28"/>
      <c r="R1" s="28"/>
    </row>
    <row r="2" spans="1:18" ht="15">
      <c r="A2" s="1" t="s">
        <v>6</v>
      </c>
      <c r="B2" t="s">
        <v>106</v>
      </c>
      <c r="Q2" s="28"/>
      <c r="R2" s="28"/>
    </row>
    <row r="3" spans="1:18" ht="15">
      <c r="A3" s="1" t="s">
        <v>8</v>
      </c>
      <c r="B3" s="17">
        <v>44823</v>
      </c>
      <c r="Q3" s="28"/>
      <c r="R3" s="28"/>
    </row>
    <row r="4" spans="1:18" ht="15">
      <c r="A4" s="15" t="s">
        <v>25</v>
      </c>
      <c r="B4" t="s">
        <v>29</v>
      </c>
      <c r="Q4" s="28"/>
      <c r="R4" s="28"/>
    </row>
    <row r="5" spans="1:18" ht="15">
      <c r="A5" s="15" t="s">
        <v>26</v>
      </c>
      <c r="B5" t="s">
        <v>139</v>
      </c>
      <c r="M5" t="s">
        <v>271</v>
      </c>
      <c r="Q5" s="28"/>
      <c r="R5" s="28"/>
    </row>
    <row r="6" spans="2:18" ht="12.75">
      <c r="B6" s="37" t="s">
        <v>131</v>
      </c>
      <c r="C6" s="37"/>
      <c r="D6" s="37"/>
      <c r="E6" s="37"/>
      <c r="F6" s="37"/>
      <c r="G6" s="37"/>
      <c r="H6" s="37"/>
      <c r="I6" s="37"/>
      <c r="Q6" s="28"/>
      <c r="R6" s="28"/>
    </row>
    <row r="7" spans="1:18" ht="15">
      <c r="A7" s="38" t="s">
        <v>18</v>
      </c>
      <c r="B7" s="39" t="s">
        <v>19</v>
      </c>
      <c r="C7" s="39" t="s">
        <v>20</v>
      </c>
      <c r="D7" s="39" t="s">
        <v>14</v>
      </c>
      <c r="E7" s="40">
        <v>36809</v>
      </c>
      <c r="F7" s="39" t="s">
        <v>16</v>
      </c>
      <c r="G7" s="39" t="s">
        <v>16</v>
      </c>
      <c r="H7" s="39" t="s">
        <v>116</v>
      </c>
      <c r="I7" s="39" t="s">
        <v>126</v>
      </c>
      <c r="J7" s="39">
        <v>10</v>
      </c>
      <c r="K7" s="39" t="s">
        <v>16</v>
      </c>
      <c r="L7" s="39" t="s">
        <v>10</v>
      </c>
      <c r="M7" s="41">
        <v>100</v>
      </c>
      <c r="N7" s="41">
        <v>100</v>
      </c>
      <c r="O7" s="39" t="s">
        <v>16</v>
      </c>
      <c r="P7" s="39" t="s">
        <v>16</v>
      </c>
      <c r="Q7" s="42" t="s">
        <v>113</v>
      </c>
      <c r="R7" s="42" t="s">
        <v>118</v>
      </c>
    </row>
    <row r="8" spans="1:18" ht="135">
      <c r="A8" s="43" t="s">
        <v>0</v>
      </c>
      <c r="B8" s="43" t="s">
        <v>1</v>
      </c>
      <c r="C8" s="43" t="s">
        <v>2</v>
      </c>
      <c r="D8" s="43" t="s">
        <v>12</v>
      </c>
      <c r="E8" s="43" t="s">
        <v>3</v>
      </c>
      <c r="F8" s="44" t="s">
        <v>124</v>
      </c>
      <c r="G8" s="44" t="s">
        <v>24</v>
      </c>
      <c r="H8" s="44" t="s">
        <v>23</v>
      </c>
      <c r="I8" s="44" t="s">
        <v>114</v>
      </c>
      <c r="J8" s="44" t="s">
        <v>5</v>
      </c>
      <c r="K8" s="44" t="s">
        <v>127</v>
      </c>
      <c r="L8" s="44" t="s">
        <v>4</v>
      </c>
      <c r="M8" s="44" t="s">
        <v>109</v>
      </c>
      <c r="N8" s="44" t="s">
        <v>27</v>
      </c>
      <c r="O8" s="44" t="s">
        <v>110</v>
      </c>
      <c r="P8" s="44" t="s">
        <v>111</v>
      </c>
      <c r="Q8" s="45" t="s">
        <v>112</v>
      </c>
      <c r="R8" s="45" t="s">
        <v>112</v>
      </c>
    </row>
    <row r="9" spans="1:18" ht="12.75">
      <c r="A9" s="46" t="s">
        <v>169</v>
      </c>
      <c r="B9" s="46" t="s">
        <v>170</v>
      </c>
      <c r="C9" s="46" t="s">
        <v>168</v>
      </c>
      <c r="D9" s="46" t="s">
        <v>143</v>
      </c>
      <c r="E9" s="47">
        <v>40257</v>
      </c>
      <c r="F9" s="46" t="s">
        <v>137</v>
      </c>
      <c r="G9" s="46" t="s">
        <v>138</v>
      </c>
      <c r="H9" s="46" t="s">
        <v>201</v>
      </c>
      <c r="I9" s="46" t="s">
        <v>269</v>
      </c>
      <c r="J9" s="46">
        <v>6</v>
      </c>
      <c r="K9" s="46" t="s">
        <v>137</v>
      </c>
      <c r="L9" s="46" t="s">
        <v>273</v>
      </c>
      <c r="M9" s="46">
        <v>28</v>
      </c>
      <c r="N9" s="46"/>
      <c r="O9" s="46"/>
      <c r="P9" s="46"/>
      <c r="Q9" s="46" t="s">
        <v>139</v>
      </c>
      <c r="R9" s="46" t="s">
        <v>139</v>
      </c>
    </row>
    <row r="10" spans="1:18" ht="12.75">
      <c r="A10" s="46" t="s">
        <v>171</v>
      </c>
      <c r="B10" s="46" t="s">
        <v>172</v>
      </c>
      <c r="C10" s="46" t="s">
        <v>270</v>
      </c>
      <c r="D10" s="46" t="s">
        <v>143</v>
      </c>
      <c r="E10" s="47">
        <v>40301</v>
      </c>
      <c r="F10" s="46" t="s">
        <v>137</v>
      </c>
      <c r="G10" s="46" t="s">
        <v>138</v>
      </c>
      <c r="H10" s="46" t="s">
        <v>201</v>
      </c>
      <c r="I10" s="46" t="s">
        <v>269</v>
      </c>
      <c r="J10" s="46">
        <v>6</v>
      </c>
      <c r="K10" s="46" t="s">
        <v>137</v>
      </c>
      <c r="L10" s="46" t="s">
        <v>10</v>
      </c>
      <c r="M10" s="46">
        <v>22.9</v>
      </c>
      <c r="N10" s="46"/>
      <c r="O10" s="46"/>
      <c r="P10" s="46"/>
      <c r="Q10" s="46" t="s">
        <v>139</v>
      </c>
      <c r="R10" s="46" t="s">
        <v>139</v>
      </c>
    </row>
    <row r="11" spans="1:18" ht="12.75">
      <c r="A11" s="46" t="s">
        <v>173</v>
      </c>
      <c r="B11" s="46" t="s">
        <v>174</v>
      </c>
      <c r="C11" s="46" t="s">
        <v>175</v>
      </c>
      <c r="D11" s="46"/>
      <c r="E11" s="47">
        <v>40361</v>
      </c>
      <c r="F11" s="46" t="s">
        <v>137</v>
      </c>
      <c r="G11" s="46" t="s">
        <v>138</v>
      </c>
      <c r="H11" s="46" t="s">
        <v>201</v>
      </c>
      <c r="I11" s="46" t="s">
        <v>269</v>
      </c>
      <c r="J11" s="46">
        <v>6</v>
      </c>
      <c r="K11" s="46" t="s">
        <v>137</v>
      </c>
      <c r="L11" s="46" t="s">
        <v>10</v>
      </c>
      <c r="M11" s="46">
        <v>22.7</v>
      </c>
      <c r="N11" s="46"/>
      <c r="O11" s="46"/>
      <c r="P11" s="46"/>
      <c r="Q11" s="46" t="s">
        <v>139</v>
      </c>
      <c r="R11" s="46" t="s">
        <v>139</v>
      </c>
    </row>
    <row r="12" spans="1:18" ht="12.75">
      <c r="A12" s="46" t="s">
        <v>176</v>
      </c>
      <c r="B12" s="46" t="s">
        <v>177</v>
      </c>
      <c r="C12" s="46" t="s">
        <v>178</v>
      </c>
      <c r="D12" s="46" t="s">
        <v>143</v>
      </c>
      <c r="E12" s="47">
        <v>40430</v>
      </c>
      <c r="F12" s="46" t="s">
        <v>137</v>
      </c>
      <c r="G12" s="46" t="s">
        <v>138</v>
      </c>
      <c r="H12" s="46" t="s">
        <v>201</v>
      </c>
      <c r="I12" s="46" t="s">
        <v>269</v>
      </c>
      <c r="J12" s="46">
        <v>6</v>
      </c>
      <c r="K12" s="46" t="s">
        <v>137</v>
      </c>
      <c r="L12" s="46" t="s">
        <v>10</v>
      </c>
      <c r="M12" s="46">
        <v>22.7</v>
      </c>
      <c r="N12" s="46"/>
      <c r="O12" s="46"/>
      <c r="P12" s="46"/>
      <c r="Q12" s="46" t="s">
        <v>139</v>
      </c>
      <c r="R12" s="46" t="s">
        <v>139</v>
      </c>
    </row>
    <row r="13" spans="1:18" ht="12.75">
      <c r="A13" s="46" t="s">
        <v>179</v>
      </c>
      <c r="B13" s="46" t="s">
        <v>180</v>
      </c>
      <c r="C13" s="46" t="s">
        <v>181</v>
      </c>
      <c r="D13" s="46" t="s">
        <v>143</v>
      </c>
      <c r="E13" s="47">
        <v>40228</v>
      </c>
      <c r="F13" s="46" t="s">
        <v>137</v>
      </c>
      <c r="G13" s="46" t="s">
        <v>138</v>
      </c>
      <c r="H13" s="46" t="s">
        <v>201</v>
      </c>
      <c r="I13" s="46" t="s">
        <v>269</v>
      </c>
      <c r="J13" s="46">
        <v>6</v>
      </c>
      <c r="K13" s="46" t="s">
        <v>137</v>
      </c>
      <c r="L13" s="46" t="s">
        <v>10</v>
      </c>
      <c r="M13" s="46">
        <v>22.4</v>
      </c>
      <c r="N13" s="46"/>
      <c r="O13" s="46"/>
      <c r="P13" s="46"/>
      <c r="Q13" s="46" t="s">
        <v>139</v>
      </c>
      <c r="R13" s="46" t="s">
        <v>139</v>
      </c>
    </row>
    <row r="14" spans="1:18" ht="12.75">
      <c r="A14" s="46" t="s">
        <v>182</v>
      </c>
      <c r="B14" s="46"/>
      <c r="C14" s="46" t="s">
        <v>181</v>
      </c>
      <c r="D14" s="46" t="s">
        <v>143</v>
      </c>
      <c r="E14" s="47">
        <v>40530</v>
      </c>
      <c r="F14" s="46" t="s">
        <v>137</v>
      </c>
      <c r="G14" s="46" t="s">
        <v>138</v>
      </c>
      <c r="H14" s="46" t="s">
        <v>201</v>
      </c>
      <c r="I14" s="46" t="s">
        <v>269</v>
      </c>
      <c r="J14" s="46">
        <v>6</v>
      </c>
      <c r="K14" s="46" t="s">
        <v>137</v>
      </c>
      <c r="L14" s="46" t="s">
        <v>274</v>
      </c>
      <c r="M14" s="46">
        <v>19.8</v>
      </c>
      <c r="N14" s="46"/>
      <c r="O14" s="46"/>
      <c r="P14" s="46"/>
      <c r="Q14" s="46" t="s">
        <v>139</v>
      </c>
      <c r="R14" s="46" t="s">
        <v>139</v>
      </c>
    </row>
    <row r="15" spans="1:18" ht="12.75">
      <c r="A15" s="46" t="s">
        <v>183</v>
      </c>
      <c r="B15" s="46" t="s">
        <v>184</v>
      </c>
      <c r="C15" s="46" t="s">
        <v>185</v>
      </c>
      <c r="D15" s="46" t="s">
        <v>136</v>
      </c>
      <c r="E15" s="47">
        <v>40347</v>
      </c>
      <c r="F15" s="46" t="s">
        <v>137</v>
      </c>
      <c r="G15" s="46" t="s">
        <v>138</v>
      </c>
      <c r="H15" s="46" t="s">
        <v>201</v>
      </c>
      <c r="I15" s="46" t="s">
        <v>269</v>
      </c>
      <c r="J15" s="46">
        <v>6</v>
      </c>
      <c r="K15" s="46" t="s">
        <v>137</v>
      </c>
      <c r="L15" s="46" t="s">
        <v>274</v>
      </c>
      <c r="M15" s="46">
        <v>18.8</v>
      </c>
      <c r="N15" s="46"/>
      <c r="O15" s="46"/>
      <c r="P15" s="46"/>
      <c r="Q15" s="46" t="s">
        <v>139</v>
      </c>
      <c r="R15" s="46" t="s">
        <v>139</v>
      </c>
    </row>
    <row r="16" spans="1:18" ht="12.75">
      <c r="A16" s="46" t="s">
        <v>186</v>
      </c>
      <c r="B16" s="46" t="s">
        <v>162</v>
      </c>
      <c r="C16" s="46" t="s">
        <v>157</v>
      </c>
      <c r="D16" s="46" t="s">
        <v>143</v>
      </c>
      <c r="E16" s="47">
        <v>40436</v>
      </c>
      <c r="F16" s="46" t="s">
        <v>137</v>
      </c>
      <c r="G16" s="46" t="s">
        <v>138</v>
      </c>
      <c r="H16" s="46" t="s">
        <v>201</v>
      </c>
      <c r="I16" s="46" t="s">
        <v>269</v>
      </c>
      <c r="J16" s="46">
        <v>6</v>
      </c>
      <c r="K16" s="46" t="s">
        <v>137</v>
      </c>
      <c r="L16" s="46" t="s">
        <v>274</v>
      </c>
      <c r="M16" s="46">
        <v>16.9</v>
      </c>
      <c r="N16" s="46"/>
      <c r="O16" s="46"/>
      <c r="P16" s="46"/>
      <c r="Q16" s="46" t="s">
        <v>139</v>
      </c>
      <c r="R16" s="46" t="s">
        <v>139</v>
      </c>
    </row>
    <row r="17" spans="1:18" ht="12.75">
      <c r="A17" s="46" t="s">
        <v>187</v>
      </c>
      <c r="B17" s="46" t="s">
        <v>188</v>
      </c>
      <c r="C17" s="46" t="s">
        <v>168</v>
      </c>
      <c r="D17" s="46" t="s">
        <v>143</v>
      </c>
      <c r="E17" s="47">
        <v>40342</v>
      </c>
      <c r="F17" s="46" t="s">
        <v>137</v>
      </c>
      <c r="G17" s="46" t="s">
        <v>138</v>
      </c>
      <c r="H17" s="46" t="s">
        <v>201</v>
      </c>
      <c r="I17" s="46" t="s">
        <v>269</v>
      </c>
      <c r="J17" s="46">
        <v>6</v>
      </c>
      <c r="K17" s="46" t="s">
        <v>137</v>
      </c>
      <c r="L17" s="46" t="s">
        <v>274</v>
      </c>
      <c r="M17" s="46">
        <v>16.5</v>
      </c>
      <c r="N17" s="46"/>
      <c r="O17" s="46"/>
      <c r="P17" s="46"/>
      <c r="Q17" s="46" t="s">
        <v>139</v>
      </c>
      <c r="R17" s="46" t="s">
        <v>139</v>
      </c>
    </row>
    <row r="18" spans="1:18" ht="12.75">
      <c r="A18" s="46" t="s">
        <v>189</v>
      </c>
      <c r="B18" s="46" t="s">
        <v>190</v>
      </c>
      <c r="C18" s="46" t="s">
        <v>181</v>
      </c>
      <c r="D18" s="46" t="s">
        <v>143</v>
      </c>
      <c r="E18" s="47">
        <v>40424</v>
      </c>
      <c r="F18" s="46" t="s">
        <v>137</v>
      </c>
      <c r="G18" s="46" t="s">
        <v>138</v>
      </c>
      <c r="H18" s="46" t="s">
        <v>201</v>
      </c>
      <c r="I18" s="46" t="s">
        <v>269</v>
      </c>
      <c r="J18" s="46">
        <v>6</v>
      </c>
      <c r="K18" s="46" t="s">
        <v>137</v>
      </c>
      <c r="L18" s="46" t="s">
        <v>274</v>
      </c>
      <c r="M18" s="46">
        <v>16.5</v>
      </c>
      <c r="N18" s="46"/>
      <c r="O18" s="46"/>
      <c r="P18" s="46"/>
      <c r="Q18" s="46" t="s">
        <v>139</v>
      </c>
      <c r="R18" s="46" t="s">
        <v>139</v>
      </c>
    </row>
    <row r="19" spans="1:18" ht="12.75">
      <c r="A19" s="46" t="s">
        <v>191</v>
      </c>
      <c r="B19" s="46" t="s">
        <v>190</v>
      </c>
      <c r="C19" s="46" t="s">
        <v>192</v>
      </c>
      <c r="D19" s="46" t="s">
        <v>143</v>
      </c>
      <c r="E19" s="47">
        <v>40536</v>
      </c>
      <c r="F19" s="46" t="s">
        <v>137</v>
      </c>
      <c r="G19" s="46" t="s">
        <v>138</v>
      </c>
      <c r="H19" s="46" t="s">
        <v>201</v>
      </c>
      <c r="I19" s="46" t="s">
        <v>269</v>
      </c>
      <c r="J19" s="46">
        <v>6</v>
      </c>
      <c r="K19" s="46" t="s">
        <v>137</v>
      </c>
      <c r="L19" s="46" t="s">
        <v>274</v>
      </c>
      <c r="M19" s="46">
        <v>16.3</v>
      </c>
      <c r="N19" s="46"/>
      <c r="O19" s="46"/>
      <c r="P19" s="46"/>
      <c r="Q19" s="46" t="s">
        <v>139</v>
      </c>
      <c r="R19" s="46" t="s">
        <v>139</v>
      </c>
    </row>
    <row r="20" spans="1:18" ht="12.75">
      <c r="A20" s="46" t="s">
        <v>193</v>
      </c>
      <c r="B20" s="46" t="s">
        <v>194</v>
      </c>
      <c r="C20" s="46" t="s">
        <v>157</v>
      </c>
      <c r="D20" s="46" t="s">
        <v>143</v>
      </c>
      <c r="E20" s="47">
        <v>40195</v>
      </c>
      <c r="F20" s="46" t="s">
        <v>137</v>
      </c>
      <c r="G20" s="46" t="s">
        <v>138</v>
      </c>
      <c r="H20" s="46" t="s">
        <v>201</v>
      </c>
      <c r="I20" s="46" t="s">
        <v>269</v>
      </c>
      <c r="J20" s="46">
        <v>6</v>
      </c>
      <c r="K20" s="46" t="s">
        <v>137</v>
      </c>
      <c r="L20" s="46" t="s">
        <v>274</v>
      </c>
      <c r="M20" s="46">
        <v>14.4</v>
      </c>
      <c r="N20" s="46"/>
      <c r="O20" s="46"/>
      <c r="P20" s="46"/>
      <c r="Q20" s="46" t="s">
        <v>139</v>
      </c>
      <c r="R20" s="46" t="s">
        <v>139</v>
      </c>
    </row>
    <row r="21" spans="1:18" ht="12.75">
      <c r="A21" s="46" t="s">
        <v>195</v>
      </c>
      <c r="B21" s="46" t="s">
        <v>196</v>
      </c>
      <c r="C21" s="46" t="s">
        <v>181</v>
      </c>
      <c r="D21" s="46" t="s">
        <v>143</v>
      </c>
      <c r="E21" s="47">
        <v>40248</v>
      </c>
      <c r="F21" s="46" t="s">
        <v>137</v>
      </c>
      <c r="G21" s="46" t="s">
        <v>138</v>
      </c>
      <c r="H21" s="46" t="s">
        <v>201</v>
      </c>
      <c r="I21" s="46" t="s">
        <v>269</v>
      </c>
      <c r="J21" s="46">
        <v>6</v>
      </c>
      <c r="K21" s="46" t="s">
        <v>137</v>
      </c>
      <c r="L21" s="46" t="s">
        <v>274</v>
      </c>
      <c r="M21" s="46">
        <v>13.3</v>
      </c>
      <c r="N21" s="46"/>
      <c r="O21" s="46"/>
      <c r="P21" s="46"/>
      <c r="Q21" s="46" t="s">
        <v>139</v>
      </c>
      <c r="R21" s="46" t="s">
        <v>139</v>
      </c>
    </row>
  </sheetData>
  <sheetProtection/>
  <mergeCells count="1">
    <mergeCell ref="B6:I6"/>
  </mergeCells>
  <dataValidations count="2">
    <dataValidation type="list" allowBlank="1" showInputMessage="1" showErrorMessage="1" sqref="B1">
      <formula1>region</formula1>
    </dataValidation>
    <dataValidation type="list" allowBlank="1" showInputMessage="1" showErrorMessage="1" sqref="B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N16" sqref="N16"/>
    </sheetView>
  </sheetViews>
  <sheetFormatPr defaultColWidth="9.00390625" defaultRowHeight="12.75"/>
  <cols>
    <col min="2" max="2" width="10.125" style="0" bestFit="1" customWidth="1"/>
    <col min="5" max="5" width="10.125" style="0" bestFit="1" customWidth="1"/>
  </cols>
  <sheetData>
    <row r="1" spans="1:18" ht="15">
      <c r="A1" s="1" t="s">
        <v>7</v>
      </c>
      <c r="B1" t="s">
        <v>82</v>
      </c>
      <c r="Q1" s="28"/>
      <c r="R1" s="28"/>
    </row>
    <row r="2" spans="1:18" ht="15">
      <c r="A2" s="1" t="s">
        <v>6</v>
      </c>
      <c r="B2" t="s">
        <v>106</v>
      </c>
      <c r="Q2" s="28"/>
      <c r="R2" s="28"/>
    </row>
    <row r="3" spans="1:18" ht="15">
      <c r="A3" s="1" t="s">
        <v>8</v>
      </c>
      <c r="B3" s="17">
        <v>44823</v>
      </c>
      <c r="Q3" s="28"/>
      <c r="R3" s="28"/>
    </row>
    <row r="4" spans="1:18" ht="15">
      <c r="A4" s="15" t="s">
        <v>25</v>
      </c>
      <c r="B4" t="s">
        <v>29</v>
      </c>
      <c r="Q4" s="28"/>
      <c r="R4" s="28"/>
    </row>
    <row r="5" spans="1:18" ht="15">
      <c r="A5" s="15" t="s">
        <v>26</v>
      </c>
      <c r="B5" t="s">
        <v>139</v>
      </c>
      <c r="M5" t="s">
        <v>275</v>
      </c>
      <c r="Q5" s="28"/>
      <c r="R5" s="28"/>
    </row>
    <row r="6" spans="2:18" ht="12.75">
      <c r="B6" s="37" t="s">
        <v>131</v>
      </c>
      <c r="C6" s="37"/>
      <c r="D6" s="37"/>
      <c r="E6" s="37"/>
      <c r="F6" s="37"/>
      <c r="G6" s="37"/>
      <c r="H6" s="37"/>
      <c r="I6" s="37"/>
      <c r="Q6" s="28"/>
      <c r="R6" s="28"/>
    </row>
    <row r="7" spans="1:18" ht="15">
      <c r="A7" s="38" t="s">
        <v>18</v>
      </c>
      <c r="B7" s="39" t="s">
        <v>19</v>
      </c>
      <c r="C7" s="39" t="s">
        <v>20</v>
      </c>
      <c r="D7" s="39" t="s">
        <v>14</v>
      </c>
      <c r="E7" s="40">
        <v>36809</v>
      </c>
      <c r="F7" s="39" t="s">
        <v>16</v>
      </c>
      <c r="G7" s="39" t="s">
        <v>16</v>
      </c>
      <c r="H7" s="39" t="s">
        <v>116</v>
      </c>
      <c r="I7" s="39" t="s">
        <v>126</v>
      </c>
      <c r="J7" s="39">
        <v>10</v>
      </c>
      <c r="K7" s="39" t="s">
        <v>16</v>
      </c>
      <c r="L7" s="39" t="s">
        <v>10</v>
      </c>
      <c r="M7" s="41">
        <v>100</v>
      </c>
      <c r="N7" s="41">
        <v>100</v>
      </c>
      <c r="O7" s="39" t="s">
        <v>16</v>
      </c>
      <c r="P7" s="39" t="s">
        <v>16</v>
      </c>
      <c r="Q7" s="42" t="s">
        <v>113</v>
      </c>
      <c r="R7" s="42" t="s">
        <v>118</v>
      </c>
    </row>
    <row r="8" spans="1:18" ht="135">
      <c r="A8" s="43" t="s">
        <v>0</v>
      </c>
      <c r="B8" s="43" t="s">
        <v>1</v>
      </c>
      <c r="C8" s="43" t="s">
        <v>2</v>
      </c>
      <c r="D8" s="43" t="s">
        <v>12</v>
      </c>
      <c r="E8" s="43" t="s">
        <v>3</v>
      </c>
      <c r="F8" s="44" t="s">
        <v>124</v>
      </c>
      <c r="G8" s="44" t="s">
        <v>24</v>
      </c>
      <c r="H8" s="44" t="s">
        <v>23</v>
      </c>
      <c r="I8" s="44" t="s">
        <v>114</v>
      </c>
      <c r="J8" s="44" t="s">
        <v>5</v>
      </c>
      <c r="K8" s="44" t="s">
        <v>127</v>
      </c>
      <c r="L8" s="44" t="s">
        <v>4</v>
      </c>
      <c r="M8" s="44" t="s">
        <v>109</v>
      </c>
      <c r="N8" s="44" t="s">
        <v>27</v>
      </c>
      <c r="O8" s="44" t="s">
        <v>110</v>
      </c>
      <c r="P8" s="44" t="s">
        <v>111</v>
      </c>
      <c r="Q8" s="45" t="s">
        <v>112</v>
      </c>
      <c r="R8" s="45" t="s">
        <v>112</v>
      </c>
    </row>
    <row r="9" spans="1:18" ht="12.75">
      <c r="A9" s="46" t="s">
        <v>197</v>
      </c>
      <c r="B9" s="46" t="s">
        <v>198</v>
      </c>
      <c r="C9" s="46" t="s">
        <v>199</v>
      </c>
      <c r="D9" s="46" t="s">
        <v>143</v>
      </c>
      <c r="E9" s="46" t="s">
        <v>200</v>
      </c>
      <c r="F9" s="46" t="s">
        <v>137</v>
      </c>
      <c r="G9" s="46" t="s">
        <v>138</v>
      </c>
      <c r="H9" s="46" t="s">
        <v>201</v>
      </c>
      <c r="I9" s="46" t="s">
        <v>202</v>
      </c>
      <c r="J9" s="46">
        <v>7</v>
      </c>
      <c r="K9" s="46" t="s">
        <v>137</v>
      </c>
      <c r="L9" s="46" t="s">
        <v>273</v>
      </c>
      <c r="M9" s="46">
        <v>35.5</v>
      </c>
      <c r="N9" s="46"/>
      <c r="O9" s="46"/>
      <c r="P9" s="46"/>
      <c r="Q9" s="46" t="s">
        <v>139</v>
      </c>
      <c r="R9" s="46" t="s">
        <v>139</v>
      </c>
    </row>
    <row r="10" spans="1:18" ht="12.75">
      <c r="A10" s="46" t="s">
        <v>203</v>
      </c>
      <c r="B10" s="46" t="s">
        <v>147</v>
      </c>
      <c r="C10" s="46" t="s">
        <v>204</v>
      </c>
      <c r="D10" s="46" t="s">
        <v>136</v>
      </c>
      <c r="E10" s="47">
        <v>40087</v>
      </c>
      <c r="F10" s="46" t="s">
        <v>137</v>
      </c>
      <c r="G10" s="46" t="s">
        <v>138</v>
      </c>
      <c r="H10" s="46" t="s">
        <v>201</v>
      </c>
      <c r="I10" s="46" t="s">
        <v>202</v>
      </c>
      <c r="J10" s="46">
        <v>7</v>
      </c>
      <c r="K10" s="46" t="s">
        <v>137</v>
      </c>
      <c r="L10" s="46" t="s">
        <v>10</v>
      </c>
      <c r="M10" s="46">
        <v>35</v>
      </c>
      <c r="N10" s="46"/>
      <c r="O10" s="46"/>
      <c r="P10" s="46"/>
      <c r="Q10" s="46" t="s">
        <v>139</v>
      </c>
      <c r="R10" s="46" t="s">
        <v>139</v>
      </c>
    </row>
    <row r="11" spans="1:18" ht="12.75">
      <c r="A11" s="46" t="s">
        <v>205</v>
      </c>
      <c r="B11" s="46" t="s">
        <v>172</v>
      </c>
      <c r="C11" s="46" t="s">
        <v>206</v>
      </c>
      <c r="D11" s="46" t="s">
        <v>143</v>
      </c>
      <c r="E11" s="47">
        <v>40109</v>
      </c>
      <c r="F11" s="46" t="s">
        <v>137</v>
      </c>
      <c r="G11" s="46" t="s">
        <v>138</v>
      </c>
      <c r="H11" s="46" t="s">
        <v>201</v>
      </c>
      <c r="I11" s="46" t="s">
        <v>202</v>
      </c>
      <c r="J11" s="46">
        <v>7</v>
      </c>
      <c r="K11" s="46" t="s">
        <v>137</v>
      </c>
      <c r="L11" s="46" t="s">
        <v>10</v>
      </c>
      <c r="M11" s="46">
        <v>32.5</v>
      </c>
      <c r="N11" s="46"/>
      <c r="O11" s="46"/>
      <c r="P11" s="46"/>
      <c r="Q11" s="46" t="s">
        <v>139</v>
      </c>
      <c r="R11" s="46" t="s">
        <v>139</v>
      </c>
    </row>
    <row r="12" spans="1:18" ht="12.75">
      <c r="A12" s="46" t="s">
        <v>207</v>
      </c>
      <c r="B12" s="46" t="s">
        <v>208</v>
      </c>
      <c r="C12" s="46" t="s">
        <v>209</v>
      </c>
      <c r="D12" s="46" t="s">
        <v>136</v>
      </c>
      <c r="E12" s="47">
        <v>40010</v>
      </c>
      <c r="F12" s="46" t="s">
        <v>137</v>
      </c>
      <c r="G12" s="46" t="s">
        <v>138</v>
      </c>
      <c r="H12" s="46" t="s">
        <v>201</v>
      </c>
      <c r="I12" s="46" t="s">
        <v>202</v>
      </c>
      <c r="J12" s="46">
        <v>7</v>
      </c>
      <c r="K12" s="46" t="s">
        <v>137</v>
      </c>
      <c r="L12" s="46" t="s">
        <v>274</v>
      </c>
      <c r="M12" s="46">
        <v>29.5</v>
      </c>
      <c r="N12" s="46"/>
      <c r="O12" s="46"/>
      <c r="P12" s="46"/>
      <c r="Q12" s="46" t="s">
        <v>139</v>
      </c>
      <c r="R12" s="46" t="s">
        <v>139</v>
      </c>
    </row>
    <row r="13" spans="1:18" ht="12.75">
      <c r="A13" s="46" t="s">
        <v>210</v>
      </c>
      <c r="B13" s="46" t="s">
        <v>211</v>
      </c>
      <c r="C13" s="46" t="s">
        <v>148</v>
      </c>
      <c r="D13" s="46" t="s">
        <v>136</v>
      </c>
      <c r="E13" s="47">
        <v>39941</v>
      </c>
      <c r="F13" s="46" t="s">
        <v>137</v>
      </c>
      <c r="G13" s="46" t="s">
        <v>138</v>
      </c>
      <c r="H13" s="46" t="s">
        <v>201</v>
      </c>
      <c r="I13" s="46" t="s">
        <v>202</v>
      </c>
      <c r="J13" s="46">
        <v>7</v>
      </c>
      <c r="K13" s="46" t="s">
        <v>137</v>
      </c>
      <c r="L13" s="46" t="s">
        <v>274</v>
      </c>
      <c r="M13" s="46">
        <v>29</v>
      </c>
      <c r="N13" s="46"/>
      <c r="O13" s="46"/>
      <c r="P13" s="46"/>
      <c r="Q13" s="46" t="s">
        <v>139</v>
      </c>
      <c r="R13" s="46" t="s">
        <v>139</v>
      </c>
    </row>
    <row r="14" spans="1:18" ht="12.75">
      <c r="A14" s="46" t="s">
        <v>212</v>
      </c>
      <c r="B14" s="46" t="s">
        <v>213</v>
      </c>
      <c r="C14" s="46" t="s">
        <v>214</v>
      </c>
      <c r="D14" s="46" t="s">
        <v>143</v>
      </c>
      <c r="E14" s="47">
        <v>39913</v>
      </c>
      <c r="F14" s="46" t="s">
        <v>137</v>
      </c>
      <c r="G14" s="46" t="s">
        <v>138</v>
      </c>
      <c r="H14" s="46" t="s">
        <v>201</v>
      </c>
      <c r="I14" s="46" t="s">
        <v>202</v>
      </c>
      <c r="J14" s="46">
        <v>7</v>
      </c>
      <c r="K14" s="46" t="s">
        <v>137</v>
      </c>
      <c r="L14" s="46" t="s">
        <v>274</v>
      </c>
      <c r="M14" s="46">
        <v>27</v>
      </c>
      <c r="N14" s="46"/>
      <c r="O14" s="46"/>
      <c r="P14" s="46"/>
      <c r="Q14" s="46" t="s">
        <v>139</v>
      </c>
      <c r="R14" s="46" t="s">
        <v>139</v>
      </c>
    </row>
    <row r="15" spans="1:18" ht="12.75">
      <c r="A15" s="46" t="s">
        <v>215</v>
      </c>
      <c r="B15" s="46" t="s">
        <v>216</v>
      </c>
      <c r="C15" s="46" t="s">
        <v>135</v>
      </c>
      <c r="D15" s="46" t="s">
        <v>136</v>
      </c>
      <c r="E15" s="47">
        <v>40147</v>
      </c>
      <c r="F15" s="46" t="s">
        <v>137</v>
      </c>
      <c r="G15" s="46" t="s">
        <v>138</v>
      </c>
      <c r="H15" s="46" t="s">
        <v>201</v>
      </c>
      <c r="I15" s="46" t="s">
        <v>202</v>
      </c>
      <c r="J15" s="46">
        <v>7</v>
      </c>
      <c r="K15" s="46" t="s">
        <v>137</v>
      </c>
      <c r="L15" s="46" t="s">
        <v>274</v>
      </c>
      <c r="M15" s="46">
        <v>26.5</v>
      </c>
      <c r="N15" s="46"/>
      <c r="O15" s="46"/>
      <c r="P15" s="46"/>
      <c r="Q15" s="46" t="s">
        <v>139</v>
      </c>
      <c r="R15" s="46" t="s">
        <v>139</v>
      </c>
    </row>
    <row r="16" spans="1:18" ht="12.75">
      <c r="A16" s="46" t="s">
        <v>217</v>
      </c>
      <c r="B16" s="46" t="s">
        <v>218</v>
      </c>
      <c r="C16" s="46" t="s">
        <v>219</v>
      </c>
      <c r="D16" s="46" t="s">
        <v>136</v>
      </c>
      <c r="E16" s="47">
        <v>40046</v>
      </c>
      <c r="F16" s="46" t="s">
        <v>137</v>
      </c>
      <c r="G16" s="46" t="s">
        <v>138</v>
      </c>
      <c r="H16" s="46" t="s">
        <v>201</v>
      </c>
      <c r="I16" s="46" t="s">
        <v>202</v>
      </c>
      <c r="J16" s="46">
        <v>7</v>
      </c>
      <c r="K16" s="46" t="s">
        <v>137</v>
      </c>
      <c r="L16" s="46" t="s">
        <v>274</v>
      </c>
      <c r="M16" s="46">
        <v>26</v>
      </c>
      <c r="N16" s="46"/>
      <c r="O16" s="46"/>
      <c r="P16" s="46"/>
      <c r="Q16" s="46" t="s">
        <v>139</v>
      </c>
      <c r="R16" s="46" t="s">
        <v>139</v>
      </c>
    </row>
    <row r="17" spans="1:18" ht="12.75">
      <c r="A17" s="46" t="s">
        <v>220</v>
      </c>
      <c r="B17" s="46" t="s">
        <v>162</v>
      </c>
      <c r="C17" s="46" t="s">
        <v>221</v>
      </c>
      <c r="D17" s="46" t="s">
        <v>143</v>
      </c>
      <c r="E17" s="47">
        <v>39980</v>
      </c>
      <c r="F17" s="46" t="s">
        <v>137</v>
      </c>
      <c r="G17" s="46" t="s">
        <v>138</v>
      </c>
      <c r="H17" s="46" t="s">
        <v>201</v>
      </c>
      <c r="I17" s="46" t="s">
        <v>202</v>
      </c>
      <c r="J17" s="46">
        <v>7</v>
      </c>
      <c r="K17" s="46" t="s">
        <v>137</v>
      </c>
      <c r="L17" s="46" t="s">
        <v>274</v>
      </c>
      <c r="M17" s="46">
        <v>23.5</v>
      </c>
      <c r="N17" s="46"/>
      <c r="O17" s="46"/>
      <c r="P17" s="46"/>
      <c r="Q17" s="46" t="s">
        <v>139</v>
      </c>
      <c r="R17" s="46" t="s">
        <v>139</v>
      </c>
    </row>
    <row r="18" spans="1:18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</sheetData>
  <sheetProtection/>
  <mergeCells count="1">
    <mergeCell ref="B6:I6"/>
  </mergeCells>
  <dataValidations count="2">
    <dataValidation type="list" allowBlank="1" showInputMessage="1" showErrorMessage="1" sqref="B1">
      <formula1>region</formula1>
    </dataValidation>
    <dataValidation type="list" allowBlank="1" showInputMessage="1" showErrorMessage="1" sqref="B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M20" sqref="M20"/>
    </sheetView>
  </sheetViews>
  <sheetFormatPr defaultColWidth="9.00390625" defaultRowHeight="12.75"/>
  <cols>
    <col min="2" max="2" width="10.125" style="0" bestFit="1" customWidth="1"/>
    <col min="5" max="5" width="10.125" style="0" bestFit="1" customWidth="1"/>
  </cols>
  <sheetData>
    <row r="1" spans="1:18" ht="15">
      <c r="A1" s="1" t="s">
        <v>7</v>
      </c>
      <c r="B1" t="s">
        <v>82</v>
      </c>
      <c r="Q1" s="28"/>
      <c r="R1" s="28"/>
    </row>
    <row r="2" spans="1:18" ht="15">
      <c r="A2" s="1" t="s">
        <v>6</v>
      </c>
      <c r="B2" t="s">
        <v>106</v>
      </c>
      <c r="Q2" s="28"/>
      <c r="R2" s="28"/>
    </row>
    <row r="3" spans="1:18" ht="15">
      <c r="A3" s="1" t="s">
        <v>8</v>
      </c>
      <c r="B3" s="17">
        <v>44823</v>
      </c>
      <c r="Q3" s="28"/>
      <c r="R3" s="28"/>
    </row>
    <row r="4" spans="1:18" ht="15">
      <c r="A4" s="15" t="s">
        <v>25</v>
      </c>
      <c r="B4" t="s">
        <v>29</v>
      </c>
      <c r="M4" t="s">
        <v>275</v>
      </c>
      <c r="Q4" s="28"/>
      <c r="R4" s="28"/>
    </row>
    <row r="5" spans="1:18" ht="15">
      <c r="A5" s="15" t="s">
        <v>26</v>
      </c>
      <c r="B5" t="s">
        <v>139</v>
      </c>
      <c r="Q5" s="28"/>
      <c r="R5" s="28"/>
    </row>
    <row r="6" spans="2:18" ht="12.75">
      <c r="B6" s="37" t="s">
        <v>131</v>
      </c>
      <c r="C6" s="37"/>
      <c r="D6" s="37"/>
      <c r="E6" s="37"/>
      <c r="F6" s="37"/>
      <c r="G6" s="37"/>
      <c r="H6" s="37"/>
      <c r="I6" s="37"/>
      <c r="Q6" s="28"/>
      <c r="R6" s="28"/>
    </row>
    <row r="7" spans="1:18" ht="15">
      <c r="A7" s="38" t="s">
        <v>18</v>
      </c>
      <c r="B7" s="39" t="s">
        <v>19</v>
      </c>
      <c r="C7" s="39" t="s">
        <v>20</v>
      </c>
      <c r="D7" s="39" t="s">
        <v>14</v>
      </c>
      <c r="E7" s="40">
        <v>36809</v>
      </c>
      <c r="F7" s="39" t="s">
        <v>16</v>
      </c>
      <c r="G7" s="39" t="s">
        <v>16</v>
      </c>
      <c r="H7" s="39" t="s">
        <v>116</v>
      </c>
      <c r="I7" s="39" t="s">
        <v>126</v>
      </c>
      <c r="J7" s="39">
        <v>10</v>
      </c>
      <c r="K7" s="39" t="s">
        <v>16</v>
      </c>
      <c r="L7" s="39" t="s">
        <v>10</v>
      </c>
      <c r="M7" s="41">
        <v>100</v>
      </c>
      <c r="N7" s="41">
        <v>100</v>
      </c>
      <c r="O7" s="39" t="s">
        <v>16</v>
      </c>
      <c r="P7" s="39" t="s">
        <v>16</v>
      </c>
      <c r="Q7" s="42" t="s">
        <v>113</v>
      </c>
      <c r="R7" s="42" t="s">
        <v>118</v>
      </c>
    </row>
    <row r="8" spans="1:18" ht="135">
      <c r="A8" s="43" t="s">
        <v>0</v>
      </c>
      <c r="B8" s="43" t="s">
        <v>1</v>
      </c>
      <c r="C8" s="43" t="s">
        <v>2</v>
      </c>
      <c r="D8" s="43" t="s">
        <v>12</v>
      </c>
      <c r="E8" s="43" t="s">
        <v>3</v>
      </c>
      <c r="F8" s="44" t="s">
        <v>124</v>
      </c>
      <c r="G8" s="44" t="s">
        <v>24</v>
      </c>
      <c r="H8" s="44" t="s">
        <v>23</v>
      </c>
      <c r="I8" s="44" t="s">
        <v>114</v>
      </c>
      <c r="J8" s="44" t="s">
        <v>5</v>
      </c>
      <c r="K8" s="44" t="s">
        <v>127</v>
      </c>
      <c r="L8" s="44" t="s">
        <v>4</v>
      </c>
      <c r="M8" s="44" t="s">
        <v>109</v>
      </c>
      <c r="N8" s="44" t="s">
        <v>27</v>
      </c>
      <c r="O8" s="44" t="s">
        <v>110</v>
      </c>
      <c r="P8" s="44" t="s">
        <v>111</v>
      </c>
      <c r="Q8" s="45" t="s">
        <v>112</v>
      </c>
      <c r="R8" s="45" t="s">
        <v>112</v>
      </c>
    </row>
    <row r="9" spans="1:18" ht="12.75">
      <c r="A9" s="46" t="s">
        <v>222</v>
      </c>
      <c r="B9" s="46" t="s">
        <v>134</v>
      </c>
      <c r="C9" s="46" t="s">
        <v>223</v>
      </c>
      <c r="D9" s="46" t="s">
        <v>136</v>
      </c>
      <c r="E9" s="47">
        <v>39737</v>
      </c>
      <c r="F9" s="46" t="s">
        <v>137</v>
      </c>
      <c r="G9" s="46" t="s">
        <v>138</v>
      </c>
      <c r="H9" s="46" t="s">
        <v>201</v>
      </c>
      <c r="I9" s="46" t="s">
        <v>224</v>
      </c>
      <c r="J9" s="46">
        <v>8</v>
      </c>
      <c r="K9" s="46" t="s">
        <v>137</v>
      </c>
      <c r="L9" s="46" t="s">
        <v>10</v>
      </c>
      <c r="M9" s="46">
        <v>34.5</v>
      </c>
      <c r="N9" s="46"/>
      <c r="O9" s="46"/>
      <c r="P9" s="46"/>
      <c r="Q9" s="46" t="s">
        <v>139</v>
      </c>
      <c r="R9" s="46" t="s">
        <v>139</v>
      </c>
    </row>
    <row r="10" spans="1:18" ht="12.75">
      <c r="A10" s="46" t="s">
        <v>225</v>
      </c>
      <c r="B10" s="46" t="s">
        <v>226</v>
      </c>
      <c r="C10" s="46" t="s">
        <v>227</v>
      </c>
      <c r="D10" s="46" t="s">
        <v>136</v>
      </c>
      <c r="E10" s="47">
        <v>39669</v>
      </c>
      <c r="F10" s="46" t="s">
        <v>137</v>
      </c>
      <c r="G10" s="46" t="s">
        <v>138</v>
      </c>
      <c r="H10" s="46" t="s">
        <v>201</v>
      </c>
      <c r="I10" s="46" t="s">
        <v>224</v>
      </c>
      <c r="J10" s="46">
        <v>8</v>
      </c>
      <c r="K10" s="46" t="s">
        <v>137</v>
      </c>
      <c r="L10" s="46" t="s">
        <v>10</v>
      </c>
      <c r="M10" s="46">
        <v>34.5</v>
      </c>
      <c r="N10" s="46"/>
      <c r="O10" s="46"/>
      <c r="P10" s="46"/>
      <c r="Q10" s="46" t="s">
        <v>139</v>
      </c>
      <c r="R10" s="46" t="s">
        <v>139</v>
      </c>
    </row>
    <row r="11" spans="1:18" ht="12.75">
      <c r="A11" s="46" t="s">
        <v>228</v>
      </c>
      <c r="B11" s="46" t="s">
        <v>229</v>
      </c>
      <c r="C11" s="46" t="s">
        <v>227</v>
      </c>
      <c r="D11" s="46" t="s">
        <v>136</v>
      </c>
      <c r="E11" s="47">
        <v>39706</v>
      </c>
      <c r="F11" s="46" t="s">
        <v>137</v>
      </c>
      <c r="G11" s="46" t="s">
        <v>138</v>
      </c>
      <c r="H11" s="46" t="s">
        <v>201</v>
      </c>
      <c r="I11" s="46" t="s">
        <v>224</v>
      </c>
      <c r="J11" s="46">
        <v>8</v>
      </c>
      <c r="K11" s="46" t="s">
        <v>137</v>
      </c>
      <c r="L11" s="46" t="s">
        <v>274</v>
      </c>
      <c r="M11" s="46">
        <v>31</v>
      </c>
      <c r="N11" s="46"/>
      <c r="O11" s="46"/>
      <c r="P11" s="46"/>
      <c r="Q11" s="46" t="s">
        <v>139</v>
      </c>
      <c r="R11" s="46" t="s">
        <v>139</v>
      </c>
    </row>
    <row r="12" spans="1:18" ht="12.75">
      <c r="A12" s="46" t="s">
        <v>230</v>
      </c>
      <c r="B12" s="46" t="s">
        <v>231</v>
      </c>
      <c r="C12" s="46" t="s">
        <v>168</v>
      </c>
      <c r="D12" s="46" t="s">
        <v>143</v>
      </c>
      <c r="E12" s="47">
        <v>39665</v>
      </c>
      <c r="F12" s="46" t="s">
        <v>137</v>
      </c>
      <c r="G12" s="46" t="s">
        <v>138</v>
      </c>
      <c r="H12" s="46" t="s">
        <v>201</v>
      </c>
      <c r="I12" s="46" t="s">
        <v>224</v>
      </c>
      <c r="J12" s="46">
        <v>8</v>
      </c>
      <c r="K12" s="46" t="s">
        <v>137</v>
      </c>
      <c r="L12" s="46" t="s">
        <v>274</v>
      </c>
      <c r="M12" s="46">
        <v>30</v>
      </c>
      <c r="N12" s="46"/>
      <c r="O12" s="46"/>
      <c r="P12" s="46"/>
      <c r="Q12" s="46" t="s">
        <v>139</v>
      </c>
      <c r="R12" s="46" t="s">
        <v>139</v>
      </c>
    </row>
    <row r="13" spans="1:18" ht="12.75">
      <c r="A13" s="46" t="s">
        <v>232</v>
      </c>
      <c r="B13" s="46" t="s">
        <v>196</v>
      </c>
      <c r="C13" s="46" t="s">
        <v>168</v>
      </c>
      <c r="D13" s="46" t="s">
        <v>143</v>
      </c>
      <c r="E13" s="47">
        <v>39486</v>
      </c>
      <c r="F13" s="46" t="s">
        <v>137</v>
      </c>
      <c r="G13" s="46" t="s">
        <v>138</v>
      </c>
      <c r="H13" s="46" t="s">
        <v>201</v>
      </c>
      <c r="I13" s="46" t="s">
        <v>224</v>
      </c>
      <c r="J13" s="46">
        <v>8</v>
      </c>
      <c r="K13" s="46" t="s">
        <v>137</v>
      </c>
      <c r="L13" s="46" t="s">
        <v>274</v>
      </c>
      <c r="M13" s="46">
        <v>29</v>
      </c>
      <c r="N13" s="46"/>
      <c r="O13" s="46"/>
      <c r="P13" s="46"/>
      <c r="Q13" s="46" t="s">
        <v>139</v>
      </c>
      <c r="R13" s="46" t="s">
        <v>139</v>
      </c>
    </row>
    <row r="14" spans="1:18" ht="12.75">
      <c r="A14" s="46" t="s">
        <v>233</v>
      </c>
      <c r="B14" s="46" t="s">
        <v>234</v>
      </c>
      <c r="C14" s="46" t="s">
        <v>235</v>
      </c>
      <c r="D14" s="46" t="s">
        <v>136</v>
      </c>
      <c r="E14" s="47">
        <v>39645</v>
      </c>
      <c r="F14" s="46" t="s">
        <v>137</v>
      </c>
      <c r="G14" s="46" t="s">
        <v>138</v>
      </c>
      <c r="H14" s="46" t="s">
        <v>201</v>
      </c>
      <c r="I14" s="46" t="s">
        <v>224</v>
      </c>
      <c r="J14" s="46">
        <v>8</v>
      </c>
      <c r="K14" s="46" t="s">
        <v>137</v>
      </c>
      <c r="L14" s="46" t="s">
        <v>274</v>
      </c>
      <c r="M14" s="46">
        <v>18.5</v>
      </c>
      <c r="N14" s="46"/>
      <c r="O14" s="46"/>
      <c r="P14" s="46"/>
      <c r="Q14" s="46" t="s">
        <v>139</v>
      </c>
      <c r="R14" s="46" t="s">
        <v>139</v>
      </c>
    </row>
    <row r="15" spans="1:18" ht="12.75">
      <c r="A15" s="46" t="s">
        <v>236</v>
      </c>
      <c r="B15" s="46" t="s">
        <v>147</v>
      </c>
      <c r="C15" s="46" t="s">
        <v>237</v>
      </c>
      <c r="D15" s="46" t="s">
        <v>136</v>
      </c>
      <c r="E15" s="47">
        <v>39487</v>
      </c>
      <c r="F15" s="46" t="s">
        <v>137</v>
      </c>
      <c r="G15" s="46" t="s">
        <v>138</v>
      </c>
      <c r="H15" s="46" t="s">
        <v>201</v>
      </c>
      <c r="I15" s="46" t="s">
        <v>224</v>
      </c>
      <c r="J15" s="46">
        <v>8</v>
      </c>
      <c r="K15" s="46" t="s">
        <v>137</v>
      </c>
      <c r="L15" s="46" t="s">
        <v>274</v>
      </c>
      <c r="M15" s="46">
        <v>15</v>
      </c>
      <c r="N15" s="46"/>
      <c r="O15" s="46"/>
      <c r="P15" s="46"/>
      <c r="Q15" s="46" t="s">
        <v>139</v>
      </c>
      <c r="R15" s="46" t="s">
        <v>139</v>
      </c>
    </row>
    <row r="16" spans="1:18" ht="12.75">
      <c r="A16" s="46" t="s">
        <v>238</v>
      </c>
      <c r="B16" s="46" t="s">
        <v>239</v>
      </c>
      <c r="C16" s="46" t="s">
        <v>204</v>
      </c>
      <c r="D16" s="46" t="s">
        <v>136</v>
      </c>
      <c r="E16" s="47">
        <v>39705</v>
      </c>
      <c r="F16" s="46" t="s">
        <v>137</v>
      </c>
      <c r="G16" s="46" t="s">
        <v>138</v>
      </c>
      <c r="H16" s="46" t="s">
        <v>201</v>
      </c>
      <c r="I16" s="46" t="s">
        <v>224</v>
      </c>
      <c r="J16" s="46">
        <v>8</v>
      </c>
      <c r="K16" s="46" t="s">
        <v>137</v>
      </c>
      <c r="L16" s="46" t="s">
        <v>274</v>
      </c>
      <c r="M16" s="46">
        <v>14</v>
      </c>
      <c r="N16" s="46"/>
      <c r="O16" s="46"/>
      <c r="P16" s="46"/>
      <c r="Q16" s="46" t="s">
        <v>139</v>
      </c>
      <c r="R16" s="46" t="s">
        <v>139</v>
      </c>
    </row>
    <row r="17" spans="1:18" ht="12.75">
      <c r="A17" s="46" t="s">
        <v>240</v>
      </c>
      <c r="B17" s="46" t="s">
        <v>241</v>
      </c>
      <c r="C17" s="46" t="s">
        <v>148</v>
      </c>
      <c r="D17" s="46" t="s">
        <v>136</v>
      </c>
      <c r="E17" s="47">
        <v>39419</v>
      </c>
      <c r="F17" s="46" t="s">
        <v>137</v>
      </c>
      <c r="G17" s="46" t="s">
        <v>138</v>
      </c>
      <c r="H17" s="46" t="s">
        <v>201</v>
      </c>
      <c r="I17" s="46" t="s">
        <v>224</v>
      </c>
      <c r="J17" s="46">
        <v>8</v>
      </c>
      <c r="K17" s="46" t="s">
        <v>137</v>
      </c>
      <c r="L17" s="46" t="s">
        <v>274</v>
      </c>
      <c r="M17" s="46">
        <v>13.5</v>
      </c>
      <c r="N17" s="46"/>
      <c r="O17" s="46"/>
      <c r="P17" s="46"/>
      <c r="Q17" s="46" t="s">
        <v>139</v>
      </c>
      <c r="R17" s="46" t="s">
        <v>139</v>
      </c>
    </row>
    <row r="18" spans="1:18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</sheetData>
  <sheetProtection/>
  <mergeCells count="1">
    <mergeCell ref="B6:I6"/>
  </mergeCells>
  <dataValidations count="2">
    <dataValidation type="list" allowBlank="1" showInputMessage="1" showErrorMessage="1" sqref="B1">
      <formula1>region</formula1>
    </dataValidation>
    <dataValidation type="list" allowBlank="1" showInputMessage="1" showErrorMessage="1" sqref="B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0.125" style="0" bestFit="1" customWidth="1"/>
    <col min="5" max="5" width="10.125" style="0" bestFit="1" customWidth="1"/>
  </cols>
  <sheetData>
    <row r="1" spans="1:18" ht="15">
      <c r="A1" s="1" t="s">
        <v>7</v>
      </c>
      <c r="B1" t="s">
        <v>82</v>
      </c>
      <c r="Q1" s="28"/>
      <c r="R1" s="28"/>
    </row>
    <row r="2" spans="1:18" ht="15">
      <c r="A2" s="1" t="s">
        <v>6</v>
      </c>
      <c r="B2" t="s">
        <v>106</v>
      </c>
      <c r="Q2" s="28"/>
      <c r="R2" s="28"/>
    </row>
    <row r="3" spans="1:18" ht="15">
      <c r="A3" s="1" t="s">
        <v>8</v>
      </c>
      <c r="B3" s="17">
        <v>44823</v>
      </c>
      <c r="Q3" s="28"/>
      <c r="R3" s="28"/>
    </row>
    <row r="4" spans="1:18" ht="15">
      <c r="A4" s="15" t="s">
        <v>25</v>
      </c>
      <c r="B4" t="s">
        <v>29</v>
      </c>
      <c r="Q4" s="28"/>
      <c r="R4" s="28"/>
    </row>
    <row r="5" spans="1:18" ht="15">
      <c r="A5" s="15" t="s">
        <v>26</v>
      </c>
      <c r="B5" t="s">
        <v>139</v>
      </c>
      <c r="M5" t="s">
        <v>276</v>
      </c>
      <c r="Q5" s="28"/>
      <c r="R5" s="28"/>
    </row>
    <row r="6" spans="2:18" ht="13.5" thickBot="1">
      <c r="B6" s="36" t="s">
        <v>131</v>
      </c>
      <c r="C6" s="36"/>
      <c r="D6" s="36"/>
      <c r="E6" s="36"/>
      <c r="F6" s="36"/>
      <c r="G6" s="36"/>
      <c r="H6" s="36"/>
      <c r="I6" s="36"/>
      <c r="Q6" s="28"/>
      <c r="R6" s="28"/>
    </row>
    <row r="7" spans="1:18" ht="15">
      <c r="A7" s="48" t="s">
        <v>18</v>
      </c>
      <c r="B7" s="49" t="s">
        <v>19</v>
      </c>
      <c r="C7" s="49" t="s">
        <v>20</v>
      </c>
      <c r="D7" s="49" t="s">
        <v>14</v>
      </c>
      <c r="E7" s="50">
        <v>36809</v>
      </c>
      <c r="F7" s="49" t="s">
        <v>16</v>
      </c>
      <c r="G7" s="49" t="s">
        <v>16</v>
      </c>
      <c r="H7" s="49" t="s">
        <v>116</v>
      </c>
      <c r="I7" s="49" t="s">
        <v>126</v>
      </c>
      <c r="J7" s="49">
        <v>10</v>
      </c>
      <c r="K7" s="49" t="s">
        <v>16</v>
      </c>
      <c r="L7" s="49" t="s">
        <v>10</v>
      </c>
      <c r="M7" s="51">
        <v>100</v>
      </c>
      <c r="N7" s="52">
        <v>100</v>
      </c>
      <c r="O7" s="49" t="s">
        <v>16</v>
      </c>
      <c r="P7" s="53" t="s">
        <v>16</v>
      </c>
      <c r="Q7" s="54" t="s">
        <v>113</v>
      </c>
      <c r="R7" s="54" t="s">
        <v>118</v>
      </c>
    </row>
    <row r="8" spans="1:18" ht="135">
      <c r="A8" s="43" t="s">
        <v>0</v>
      </c>
      <c r="B8" s="43" t="s">
        <v>1</v>
      </c>
      <c r="C8" s="43" t="s">
        <v>2</v>
      </c>
      <c r="D8" s="43" t="s">
        <v>12</v>
      </c>
      <c r="E8" s="43" t="s">
        <v>3</v>
      </c>
      <c r="F8" s="44" t="s">
        <v>124</v>
      </c>
      <c r="G8" s="44" t="s">
        <v>24</v>
      </c>
      <c r="H8" s="44" t="s">
        <v>23</v>
      </c>
      <c r="I8" s="44" t="s">
        <v>114</v>
      </c>
      <c r="J8" s="44" t="s">
        <v>5</v>
      </c>
      <c r="K8" s="44" t="s">
        <v>127</v>
      </c>
      <c r="L8" s="44" t="s">
        <v>4</v>
      </c>
      <c r="M8" s="44" t="s">
        <v>109</v>
      </c>
      <c r="N8" s="44" t="s">
        <v>27</v>
      </c>
      <c r="O8" s="44" t="s">
        <v>110</v>
      </c>
      <c r="P8" s="44" t="s">
        <v>111</v>
      </c>
      <c r="Q8" s="45" t="s">
        <v>112</v>
      </c>
      <c r="R8" s="45" t="s">
        <v>112</v>
      </c>
    </row>
    <row r="9" spans="1:18" ht="12.75">
      <c r="A9" s="46" t="s">
        <v>242</v>
      </c>
      <c r="B9" s="46" t="s">
        <v>243</v>
      </c>
      <c r="C9" s="46" t="s">
        <v>244</v>
      </c>
      <c r="D9" s="46" t="s">
        <v>136</v>
      </c>
      <c r="E9" s="47">
        <v>39074</v>
      </c>
      <c r="F9" s="46" t="s">
        <v>137</v>
      </c>
      <c r="G9" s="46" t="s">
        <v>138</v>
      </c>
      <c r="H9" s="46" t="s">
        <v>201</v>
      </c>
      <c r="I9" s="46" t="s">
        <v>245</v>
      </c>
      <c r="J9" s="46">
        <v>9</v>
      </c>
      <c r="K9" s="46" t="s">
        <v>137</v>
      </c>
      <c r="L9" s="46" t="s">
        <v>273</v>
      </c>
      <c r="M9" s="46">
        <v>55.5</v>
      </c>
      <c r="N9" s="46"/>
      <c r="O9" s="46"/>
      <c r="P9" s="46"/>
      <c r="Q9" s="46" t="s">
        <v>139</v>
      </c>
      <c r="R9" s="46" t="s">
        <v>139</v>
      </c>
    </row>
    <row r="10" spans="1:18" ht="12.75">
      <c r="A10" s="46" t="s">
        <v>246</v>
      </c>
      <c r="B10" s="46" t="s">
        <v>162</v>
      </c>
      <c r="C10" s="46" t="s">
        <v>247</v>
      </c>
      <c r="D10" s="46" t="s">
        <v>143</v>
      </c>
      <c r="E10" s="47">
        <v>39219</v>
      </c>
      <c r="F10" s="46" t="s">
        <v>137</v>
      </c>
      <c r="G10" s="46" t="s">
        <v>138</v>
      </c>
      <c r="H10" s="46" t="s">
        <v>201</v>
      </c>
      <c r="I10" s="46" t="s">
        <v>245</v>
      </c>
      <c r="J10" s="46">
        <v>9</v>
      </c>
      <c r="K10" s="46" t="s">
        <v>137</v>
      </c>
      <c r="L10" s="46" t="s">
        <v>10</v>
      </c>
      <c r="M10" s="46">
        <v>51.5</v>
      </c>
      <c r="N10" s="46"/>
      <c r="O10" s="46"/>
      <c r="P10" s="46"/>
      <c r="Q10" s="46" t="s">
        <v>139</v>
      </c>
      <c r="R10" s="46" t="s">
        <v>139</v>
      </c>
    </row>
    <row r="11" spans="1:18" ht="12.75">
      <c r="A11" s="46" t="s">
        <v>248</v>
      </c>
      <c r="B11" s="46" t="s">
        <v>249</v>
      </c>
      <c r="C11" s="46" t="s">
        <v>157</v>
      </c>
      <c r="D11" s="46" t="s">
        <v>143</v>
      </c>
      <c r="E11" s="47">
        <v>39154</v>
      </c>
      <c r="F11" s="46" t="s">
        <v>137</v>
      </c>
      <c r="G11" s="46" t="s">
        <v>138</v>
      </c>
      <c r="H11" s="46" t="s">
        <v>201</v>
      </c>
      <c r="I11" s="46" t="s">
        <v>245</v>
      </c>
      <c r="J11" s="46">
        <v>9</v>
      </c>
      <c r="K11" s="46" t="s">
        <v>137</v>
      </c>
      <c r="L11" s="46" t="s">
        <v>10</v>
      </c>
      <c r="M11" s="46">
        <v>50</v>
      </c>
      <c r="N11" s="46"/>
      <c r="O11" s="46"/>
      <c r="P11" s="46"/>
      <c r="Q11" s="46" t="s">
        <v>139</v>
      </c>
      <c r="R11" s="46" t="s">
        <v>139</v>
      </c>
    </row>
    <row r="12" spans="1:18" ht="12.75">
      <c r="A12" s="46" t="s">
        <v>250</v>
      </c>
      <c r="B12" s="46" t="s">
        <v>174</v>
      </c>
      <c r="C12" s="46" t="s">
        <v>168</v>
      </c>
      <c r="D12" s="46" t="s">
        <v>143</v>
      </c>
      <c r="E12" s="47">
        <v>39125</v>
      </c>
      <c r="F12" s="46" t="s">
        <v>137</v>
      </c>
      <c r="G12" s="46" t="s">
        <v>138</v>
      </c>
      <c r="H12" s="46" t="s">
        <v>201</v>
      </c>
      <c r="I12" s="46" t="s">
        <v>245</v>
      </c>
      <c r="J12" s="46">
        <v>9</v>
      </c>
      <c r="K12" s="46" t="s">
        <v>137</v>
      </c>
      <c r="L12" s="46" t="s">
        <v>274</v>
      </c>
      <c r="M12" s="46">
        <v>47.5</v>
      </c>
      <c r="N12" s="46"/>
      <c r="O12" s="46"/>
      <c r="P12" s="46"/>
      <c r="Q12" s="46" t="s">
        <v>139</v>
      </c>
      <c r="R12" s="46" t="s">
        <v>139</v>
      </c>
    </row>
    <row r="13" spans="1:18" ht="12.75">
      <c r="A13" s="46" t="s">
        <v>251</v>
      </c>
      <c r="B13" s="46" t="s">
        <v>252</v>
      </c>
      <c r="C13" s="46" t="s">
        <v>175</v>
      </c>
      <c r="D13" s="46" t="s">
        <v>143</v>
      </c>
      <c r="E13" s="47">
        <v>39345</v>
      </c>
      <c r="F13" s="46" t="s">
        <v>137</v>
      </c>
      <c r="G13" s="46" t="s">
        <v>138</v>
      </c>
      <c r="H13" s="46" t="s">
        <v>201</v>
      </c>
      <c r="I13" s="46" t="s">
        <v>245</v>
      </c>
      <c r="J13" s="46">
        <v>9</v>
      </c>
      <c r="K13" s="46" t="s">
        <v>137</v>
      </c>
      <c r="L13" s="46" t="s">
        <v>274</v>
      </c>
      <c r="M13" s="46">
        <v>41.5</v>
      </c>
      <c r="N13" s="46"/>
      <c r="O13" s="46"/>
      <c r="P13" s="46"/>
      <c r="Q13" s="46" t="s">
        <v>139</v>
      </c>
      <c r="R13" s="46" t="s">
        <v>139</v>
      </c>
    </row>
  </sheetData>
  <sheetProtection/>
  <mergeCells count="1">
    <mergeCell ref="B6:I6"/>
  </mergeCells>
  <dataValidations count="2">
    <dataValidation type="list" allowBlank="1" showInputMessage="1" showErrorMessage="1" sqref="B1">
      <formula1>region</formula1>
    </dataValidation>
    <dataValidation type="list" allowBlank="1" showInputMessage="1" showErrorMessage="1" sqref="B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J18" sqref="J18"/>
    </sheetView>
  </sheetViews>
  <sheetFormatPr defaultColWidth="9.00390625" defaultRowHeight="12.75"/>
  <cols>
    <col min="2" max="2" width="10.125" style="0" bestFit="1" customWidth="1"/>
    <col min="5" max="5" width="10.125" style="0" bestFit="1" customWidth="1"/>
  </cols>
  <sheetData>
    <row r="1" spans="1:18" ht="15">
      <c r="A1" s="1" t="s">
        <v>7</v>
      </c>
      <c r="B1" t="s">
        <v>82</v>
      </c>
      <c r="Q1" s="28"/>
      <c r="R1" s="28"/>
    </row>
    <row r="2" spans="1:18" ht="15">
      <c r="A2" s="1" t="s">
        <v>6</v>
      </c>
      <c r="B2" t="s">
        <v>106</v>
      </c>
      <c r="Q2" s="28"/>
      <c r="R2" s="28"/>
    </row>
    <row r="3" spans="1:18" ht="15">
      <c r="A3" s="1" t="s">
        <v>8</v>
      </c>
      <c r="B3" s="17">
        <v>44823</v>
      </c>
      <c r="Q3" s="28"/>
      <c r="R3" s="28"/>
    </row>
    <row r="4" spans="1:18" ht="15">
      <c r="A4" s="15" t="s">
        <v>25</v>
      </c>
      <c r="B4" t="s">
        <v>29</v>
      </c>
      <c r="Q4" s="28"/>
      <c r="R4" s="28"/>
    </row>
    <row r="5" spans="1:18" ht="15">
      <c r="A5" s="15" t="s">
        <v>26</v>
      </c>
      <c r="B5" t="s">
        <v>139</v>
      </c>
      <c r="M5" t="s">
        <v>277</v>
      </c>
      <c r="Q5" s="28"/>
      <c r="R5" s="28"/>
    </row>
    <row r="6" spans="2:18" ht="13.5" thickBot="1">
      <c r="B6" s="36" t="s">
        <v>131</v>
      </c>
      <c r="C6" s="36"/>
      <c r="D6" s="36"/>
      <c r="E6" s="36"/>
      <c r="F6" s="36"/>
      <c r="G6" s="36"/>
      <c r="H6" s="36"/>
      <c r="I6" s="36"/>
      <c r="Q6" s="28"/>
      <c r="R6" s="28"/>
    </row>
    <row r="7" spans="1:18" ht="15">
      <c r="A7" s="48" t="s">
        <v>18</v>
      </c>
      <c r="B7" s="49" t="s">
        <v>19</v>
      </c>
      <c r="C7" s="49" t="s">
        <v>20</v>
      </c>
      <c r="D7" s="49" t="s">
        <v>14</v>
      </c>
      <c r="E7" s="50">
        <v>36809</v>
      </c>
      <c r="F7" s="49" t="s">
        <v>16</v>
      </c>
      <c r="G7" s="49" t="s">
        <v>16</v>
      </c>
      <c r="H7" s="49" t="s">
        <v>116</v>
      </c>
      <c r="I7" s="49" t="s">
        <v>126</v>
      </c>
      <c r="J7" s="49">
        <v>10</v>
      </c>
      <c r="K7" s="49" t="s">
        <v>16</v>
      </c>
      <c r="L7" s="49" t="s">
        <v>10</v>
      </c>
      <c r="M7" s="51">
        <v>100</v>
      </c>
      <c r="N7" s="52">
        <v>100</v>
      </c>
      <c r="O7" s="49" t="s">
        <v>16</v>
      </c>
      <c r="P7" s="53" t="s">
        <v>16</v>
      </c>
      <c r="Q7" s="54" t="s">
        <v>113</v>
      </c>
      <c r="R7" s="54" t="s">
        <v>118</v>
      </c>
    </row>
    <row r="8" spans="1:18" ht="135">
      <c r="A8" s="43" t="s">
        <v>0</v>
      </c>
      <c r="B8" s="43" t="s">
        <v>1</v>
      </c>
      <c r="C8" s="43" t="s">
        <v>2</v>
      </c>
      <c r="D8" s="43" t="s">
        <v>12</v>
      </c>
      <c r="E8" s="43" t="s">
        <v>3</v>
      </c>
      <c r="F8" s="44" t="s">
        <v>124</v>
      </c>
      <c r="G8" s="44" t="s">
        <v>24</v>
      </c>
      <c r="H8" s="44" t="s">
        <v>23</v>
      </c>
      <c r="I8" s="44" t="s">
        <v>114</v>
      </c>
      <c r="J8" s="44" t="s">
        <v>5</v>
      </c>
      <c r="K8" s="44"/>
      <c r="L8" s="44" t="s">
        <v>4</v>
      </c>
      <c r="M8" s="44" t="s">
        <v>109</v>
      </c>
      <c r="N8" s="44" t="s">
        <v>27</v>
      </c>
      <c r="O8" s="44" t="s">
        <v>110</v>
      </c>
      <c r="P8" s="44" t="s">
        <v>111</v>
      </c>
      <c r="Q8" s="45" t="s">
        <v>112</v>
      </c>
      <c r="R8" s="45" t="s">
        <v>112</v>
      </c>
    </row>
    <row r="9" spans="1:18" ht="12.75">
      <c r="A9" s="46" t="s">
        <v>253</v>
      </c>
      <c r="B9" s="46" t="s">
        <v>254</v>
      </c>
      <c r="C9" s="46" t="s">
        <v>206</v>
      </c>
      <c r="D9" s="46" t="s">
        <v>143</v>
      </c>
      <c r="E9" s="47">
        <v>38906</v>
      </c>
      <c r="F9" s="46" t="s">
        <v>137</v>
      </c>
      <c r="G9" s="46" t="s">
        <v>138</v>
      </c>
      <c r="H9" s="46" t="s">
        <v>201</v>
      </c>
      <c r="I9" s="46" t="s">
        <v>224</v>
      </c>
      <c r="J9" s="46">
        <v>10</v>
      </c>
      <c r="K9" s="46" t="s">
        <v>137</v>
      </c>
      <c r="L9" s="46" t="s">
        <v>273</v>
      </c>
      <c r="M9" s="46">
        <v>45.5</v>
      </c>
      <c r="N9" s="46"/>
      <c r="O9" s="46"/>
      <c r="P9" s="46"/>
      <c r="Q9" s="46" t="s">
        <v>139</v>
      </c>
      <c r="R9" s="46"/>
    </row>
    <row r="10" spans="1:18" ht="12.75">
      <c r="A10" s="46" t="s">
        <v>262</v>
      </c>
      <c r="B10" s="46" t="s">
        <v>263</v>
      </c>
      <c r="C10" s="46" t="s">
        <v>181</v>
      </c>
      <c r="D10" s="46" t="s">
        <v>143</v>
      </c>
      <c r="E10" s="47">
        <v>38799</v>
      </c>
      <c r="F10" s="46" t="s">
        <v>137</v>
      </c>
      <c r="G10" s="46" t="s">
        <v>138</v>
      </c>
      <c r="H10" s="46" t="s">
        <v>201</v>
      </c>
      <c r="I10" s="46" t="s">
        <v>224</v>
      </c>
      <c r="J10" s="46">
        <v>10</v>
      </c>
      <c r="K10" s="46" t="s">
        <v>137</v>
      </c>
      <c r="L10" s="46" t="s">
        <v>274</v>
      </c>
      <c r="M10" s="46">
        <v>35.5</v>
      </c>
      <c r="N10" s="46"/>
      <c r="O10" s="46"/>
      <c r="P10" s="46"/>
      <c r="Q10" s="46" t="s">
        <v>139</v>
      </c>
      <c r="R10" s="46"/>
    </row>
    <row r="11" spans="1:18" ht="12.75">
      <c r="A11" s="46" t="s">
        <v>264</v>
      </c>
      <c r="B11" s="46" t="s">
        <v>254</v>
      </c>
      <c r="C11" s="46" t="s">
        <v>247</v>
      </c>
      <c r="D11" s="46" t="s">
        <v>143</v>
      </c>
      <c r="E11" s="47">
        <v>38783</v>
      </c>
      <c r="F11" s="46" t="s">
        <v>137</v>
      </c>
      <c r="G11" s="46" t="s">
        <v>138</v>
      </c>
      <c r="H11" s="46" t="s">
        <v>201</v>
      </c>
      <c r="I11" s="46" t="s">
        <v>224</v>
      </c>
      <c r="J11" s="46">
        <v>10</v>
      </c>
      <c r="K11" s="46" t="s">
        <v>137</v>
      </c>
      <c r="L11" s="46" t="s">
        <v>274</v>
      </c>
      <c r="M11" s="46">
        <v>27.5</v>
      </c>
      <c r="N11" s="46"/>
      <c r="O11" s="46"/>
      <c r="P11" s="46"/>
      <c r="Q11" s="46" t="s">
        <v>139</v>
      </c>
      <c r="R11" s="46"/>
    </row>
    <row r="12" spans="1:18" ht="12.75">
      <c r="A12" s="46" t="s">
        <v>265</v>
      </c>
      <c r="B12" s="46" t="s">
        <v>180</v>
      </c>
      <c r="C12" s="46" t="s">
        <v>157</v>
      </c>
      <c r="D12" s="46" t="s">
        <v>143</v>
      </c>
      <c r="E12" s="47">
        <v>38740</v>
      </c>
      <c r="F12" s="46" t="s">
        <v>137</v>
      </c>
      <c r="G12" s="46" t="s">
        <v>138</v>
      </c>
      <c r="H12" s="46" t="s">
        <v>201</v>
      </c>
      <c r="I12" s="46" t="s">
        <v>224</v>
      </c>
      <c r="J12" s="46">
        <v>10</v>
      </c>
      <c r="K12" s="46" t="s">
        <v>137</v>
      </c>
      <c r="L12" s="46" t="s">
        <v>274</v>
      </c>
      <c r="M12" s="46">
        <v>20</v>
      </c>
      <c r="N12" s="46"/>
      <c r="O12" s="46"/>
      <c r="P12" s="46"/>
      <c r="Q12" s="46" t="s">
        <v>139</v>
      </c>
      <c r="R12" s="46"/>
    </row>
    <row r="13" spans="1:18" ht="12.75">
      <c r="A13" s="46" t="s">
        <v>266</v>
      </c>
      <c r="B13" s="46" t="s">
        <v>267</v>
      </c>
      <c r="C13" s="46" t="s">
        <v>247</v>
      </c>
      <c r="D13" s="46" t="s">
        <v>143</v>
      </c>
      <c r="E13" s="47">
        <v>38701</v>
      </c>
      <c r="F13" s="46" t="s">
        <v>137</v>
      </c>
      <c r="G13" s="46" t="s">
        <v>138</v>
      </c>
      <c r="H13" s="46" t="s">
        <v>201</v>
      </c>
      <c r="I13" s="46" t="s">
        <v>224</v>
      </c>
      <c r="J13" s="46">
        <v>10</v>
      </c>
      <c r="K13" s="46" t="s">
        <v>137</v>
      </c>
      <c r="L13" s="46" t="s">
        <v>274</v>
      </c>
      <c r="M13" s="46">
        <v>17.5</v>
      </c>
      <c r="N13" s="46"/>
      <c r="O13" s="46"/>
      <c r="P13" s="46"/>
      <c r="Q13" s="46" t="s">
        <v>139</v>
      </c>
      <c r="R13" s="46"/>
    </row>
    <row r="14" ht="12.75">
      <c r="E14" s="17"/>
    </row>
    <row r="15" ht="12.75">
      <c r="E15" s="17"/>
    </row>
    <row r="16" ht="12.75">
      <c r="E16" s="17"/>
    </row>
    <row r="17" ht="12.75">
      <c r="E17" s="17"/>
    </row>
  </sheetData>
  <sheetProtection/>
  <mergeCells count="1">
    <mergeCell ref="B6:I6"/>
  </mergeCells>
  <dataValidations count="2">
    <dataValidation type="list" allowBlank="1" showInputMessage="1" showErrorMessage="1" sqref="B1">
      <formula1>region</formula1>
    </dataValidation>
    <dataValidation type="list" allowBlank="1" showInputMessage="1" showErrorMessage="1" sqref="B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124</v>
      </c>
      <c r="L3" s="7" t="s">
        <v>5</v>
      </c>
      <c r="N3" s="7" t="s">
        <v>23</v>
      </c>
      <c r="P3" s="7" t="s">
        <v>90</v>
      </c>
      <c r="R3" s="8" t="s">
        <v>108</v>
      </c>
      <c r="T3" s="8" t="s">
        <v>127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89</v>
      </c>
      <c r="P4" s="2" t="s">
        <v>91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88</v>
      </c>
      <c r="P5" s="2" t="s">
        <v>92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87</v>
      </c>
      <c r="P6" s="2" t="s">
        <v>93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86</v>
      </c>
      <c r="P7" s="2" t="s">
        <v>94</v>
      </c>
    </row>
    <row r="8" spans="2:16" ht="12.75">
      <c r="B8" s="2">
        <v>8</v>
      </c>
      <c r="N8" s="2" t="s">
        <v>85</v>
      </c>
      <c r="P8" s="2" t="s">
        <v>125</v>
      </c>
    </row>
    <row r="9" spans="2:16" ht="12.75">
      <c r="B9" s="2">
        <v>9</v>
      </c>
      <c r="N9" s="2" t="s">
        <v>84</v>
      </c>
      <c r="P9" s="2" t="s">
        <v>119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83</v>
      </c>
      <c r="P11" s="35" t="s">
        <v>120</v>
      </c>
    </row>
    <row r="12" spans="14:16" ht="12.75">
      <c r="N12" s="2" t="s">
        <v>82</v>
      </c>
      <c r="P12" s="2" t="s">
        <v>95</v>
      </c>
    </row>
    <row r="13" spans="14:16" ht="12.75">
      <c r="N13" s="2" t="s">
        <v>115</v>
      </c>
      <c r="P13" s="2" t="s">
        <v>121</v>
      </c>
    </row>
    <row r="14" spans="14:16" ht="12.75">
      <c r="N14" s="2" t="s">
        <v>81</v>
      </c>
      <c r="P14" s="2" t="s">
        <v>122</v>
      </c>
    </row>
    <row r="15" spans="14:16" ht="12.75">
      <c r="N15" s="2" t="s">
        <v>80</v>
      </c>
      <c r="P15" s="2" t="s">
        <v>96</v>
      </c>
    </row>
    <row r="16" spans="14:16" ht="12.75">
      <c r="N16" s="2" t="s">
        <v>79</v>
      </c>
      <c r="P16" s="2" t="s">
        <v>97</v>
      </c>
    </row>
    <row r="17" spans="14:16" ht="12.75">
      <c r="N17" s="2" t="s">
        <v>78</v>
      </c>
      <c r="P17" s="2" t="s">
        <v>98</v>
      </c>
    </row>
    <row r="18" spans="14:16" ht="12.75">
      <c r="N18" s="2" t="s">
        <v>77</v>
      </c>
      <c r="P18" s="2" t="s">
        <v>99</v>
      </c>
    </row>
    <row r="19" spans="14:16" ht="12.75">
      <c r="N19" s="2" t="s">
        <v>76</v>
      </c>
      <c r="P19" s="2" t="s">
        <v>123</v>
      </c>
    </row>
    <row r="20" spans="14:16" ht="12.75">
      <c r="N20" s="2" t="s">
        <v>75</v>
      </c>
      <c r="P20" s="2" t="s">
        <v>100</v>
      </c>
    </row>
    <row r="21" spans="14:16" ht="12.75">
      <c r="N21" s="2" t="s">
        <v>74</v>
      </c>
      <c r="P21" s="2" t="s">
        <v>101</v>
      </c>
    </row>
    <row r="22" spans="14:16" ht="12.75">
      <c r="N22" s="2" t="s">
        <v>73</v>
      </c>
      <c r="P22" s="2" t="s">
        <v>128</v>
      </c>
    </row>
    <row r="23" spans="14:16" ht="12.75">
      <c r="N23" s="2" t="s">
        <v>72</v>
      </c>
      <c r="P23" s="2" t="s">
        <v>129</v>
      </c>
    </row>
    <row r="24" spans="14:16" ht="12.75">
      <c r="N24" s="2" t="s">
        <v>71</v>
      </c>
      <c r="P24" s="2" t="s">
        <v>130</v>
      </c>
    </row>
    <row r="25" spans="14:16" ht="12.75">
      <c r="N25" s="2" t="s">
        <v>70</v>
      </c>
      <c r="P25" s="2" t="s">
        <v>102</v>
      </c>
    </row>
    <row r="26" spans="14:16" ht="12.75">
      <c r="N26" s="2" t="s">
        <v>69</v>
      </c>
      <c r="P26" s="2" t="s">
        <v>103</v>
      </c>
    </row>
    <row r="27" spans="14:16" ht="12.75">
      <c r="N27" s="2" t="s">
        <v>68</v>
      </c>
      <c r="P27" s="2" t="s">
        <v>104</v>
      </c>
    </row>
    <row r="28" spans="14:16" ht="12.75">
      <c r="N28" s="2" t="s">
        <v>67</v>
      </c>
      <c r="P28" s="2" t="s">
        <v>105</v>
      </c>
    </row>
    <row r="29" spans="14:16" ht="12.75">
      <c r="N29" s="2" t="s">
        <v>66</v>
      </c>
      <c r="P29" s="2" t="s">
        <v>106</v>
      </c>
    </row>
    <row r="30" spans="14:16" ht="13.5" thickBot="1">
      <c r="N30" s="2" t="s">
        <v>65</v>
      </c>
      <c r="P30" s="3" t="s">
        <v>107</v>
      </c>
    </row>
    <row r="31" ht="12.75">
      <c r="N31" s="2" t="s">
        <v>64</v>
      </c>
    </row>
    <row r="32" ht="12.75">
      <c r="N32" s="2" t="s">
        <v>63</v>
      </c>
    </row>
    <row r="33" ht="12.75">
      <c r="N33" s="2" t="s">
        <v>117</v>
      </c>
    </row>
    <row r="34" ht="12.75">
      <c r="N34" s="2" t="s">
        <v>62</v>
      </c>
    </row>
    <row r="35" ht="12.75">
      <c r="N35" s="2" t="s">
        <v>61</v>
      </c>
    </row>
    <row r="36" ht="12.75">
      <c r="N36" s="2" t="s">
        <v>60</v>
      </c>
    </row>
    <row r="37" ht="12.75">
      <c r="N37" s="2" t="s">
        <v>59</v>
      </c>
    </row>
    <row r="38" ht="12.75">
      <c r="N38" s="2" t="s">
        <v>58</v>
      </c>
    </row>
    <row r="39" ht="12.75">
      <c r="N39" s="2" t="s">
        <v>57</v>
      </c>
    </row>
    <row r="40" ht="12.75">
      <c r="N40" s="2" t="s">
        <v>56</v>
      </c>
    </row>
    <row r="41" ht="12.75">
      <c r="N41" s="2" t="s">
        <v>55</v>
      </c>
    </row>
    <row r="42" ht="12.75">
      <c r="N42" s="2" t="s">
        <v>54</v>
      </c>
    </row>
    <row r="43" ht="12.75">
      <c r="N43" s="2" t="s">
        <v>53</v>
      </c>
    </row>
    <row r="44" ht="12.75">
      <c r="N44" s="2" t="s">
        <v>52</v>
      </c>
    </row>
    <row r="45" ht="12.75">
      <c r="N45" s="2" t="s">
        <v>51</v>
      </c>
    </row>
    <row r="46" ht="12.75">
      <c r="N46" s="2" t="s">
        <v>50</v>
      </c>
    </row>
    <row r="47" ht="12.75">
      <c r="N47" s="2" t="s">
        <v>49</v>
      </c>
    </row>
    <row r="48" ht="12.75">
      <c r="N48" s="2" t="s">
        <v>48</v>
      </c>
    </row>
    <row r="49" ht="12.75">
      <c r="N49" s="2" t="s">
        <v>47</v>
      </c>
    </row>
    <row r="50" ht="12.75">
      <c r="N50" s="2" t="s">
        <v>46</v>
      </c>
    </row>
    <row r="51" ht="12.75">
      <c r="N51" s="2" t="s">
        <v>45</v>
      </c>
    </row>
    <row r="52" ht="12.75">
      <c r="N52" s="2" t="s">
        <v>44</v>
      </c>
    </row>
    <row r="53" ht="12.75">
      <c r="N53" s="2" t="s">
        <v>43</v>
      </c>
    </row>
    <row r="54" ht="12.75">
      <c r="N54" s="2" t="s">
        <v>42</v>
      </c>
    </row>
    <row r="55" ht="12.75">
      <c r="N55" s="2" t="s">
        <v>41</v>
      </c>
    </row>
    <row r="56" ht="12.75">
      <c r="N56" s="2" t="s">
        <v>40</v>
      </c>
    </row>
    <row r="57" ht="12.75">
      <c r="N57" s="2" t="s">
        <v>39</v>
      </c>
    </row>
    <row r="58" ht="12.75">
      <c r="N58" s="2" t="s">
        <v>38</v>
      </c>
    </row>
    <row r="59" ht="12.75">
      <c r="N59" s="2" t="s">
        <v>37</v>
      </c>
    </row>
    <row r="60" ht="12.75">
      <c r="N60" s="2" t="s">
        <v>36</v>
      </c>
    </row>
    <row r="61" ht="12.75">
      <c r="N61" s="2" t="s">
        <v>35</v>
      </c>
    </row>
    <row r="62" ht="12.75">
      <c r="N62" s="2" t="s">
        <v>34</v>
      </c>
    </row>
    <row r="63" ht="12.75">
      <c r="N63" s="2" t="s">
        <v>33</v>
      </c>
    </row>
    <row r="64" ht="12.75">
      <c r="N64" s="2" t="s">
        <v>32</v>
      </c>
    </row>
    <row r="65" ht="13.5" thickBot="1">
      <c r="N65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2" max="2" width="10.125" style="0" bestFit="1" customWidth="1"/>
    <col min="5" max="5" width="10.125" style="0" bestFit="1" customWidth="1"/>
  </cols>
  <sheetData>
    <row r="1" spans="1:18" ht="15">
      <c r="A1" s="1" t="s">
        <v>7</v>
      </c>
      <c r="B1" t="s">
        <v>82</v>
      </c>
      <c r="Q1" s="28"/>
      <c r="R1" s="28"/>
    </row>
    <row r="2" spans="1:18" ht="15">
      <c r="A2" s="1" t="s">
        <v>6</v>
      </c>
      <c r="B2" t="s">
        <v>106</v>
      </c>
      <c r="Q2" s="28"/>
      <c r="R2" s="28"/>
    </row>
    <row r="3" spans="1:18" ht="15">
      <c r="A3" s="1" t="s">
        <v>8</v>
      </c>
      <c r="B3" s="17">
        <v>44823</v>
      </c>
      <c r="Q3" s="28"/>
      <c r="R3" s="28"/>
    </row>
    <row r="4" spans="1:18" ht="15">
      <c r="A4" s="15" t="s">
        <v>25</v>
      </c>
      <c r="B4" t="s">
        <v>29</v>
      </c>
      <c r="M4" t="s">
        <v>278</v>
      </c>
      <c r="Q4" s="28"/>
      <c r="R4" s="28"/>
    </row>
    <row r="5" spans="1:18" ht="15">
      <c r="A5" s="15" t="s">
        <v>26</v>
      </c>
      <c r="B5" t="s">
        <v>132</v>
      </c>
      <c r="Q5" s="28"/>
      <c r="R5" s="28"/>
    </row>
    <row r="6" spans="2:18" ht="13.5" thickBot="1">
      <c r="B6" s="36" t="s">
        <v>131</v>
      </c>
      <c r="C6" s="36"/>
      <c r="D6" s="36"/>
      <c r="E6" s="36"/>
      <c r="F6" s="36"/>
      <c r="G6" s="36"/>
      <c r="H6" s="36"/>
      <c r="I6" s="36"/>
      <c r="Q6" s="28"/>
      <c r="R6" s="28"/>
    </row>
    <row r="7" spans="1:18" ht="15">
      <c r="A7" s="48" t="s">
        <v>18</v>
      </c>
      <c r="B7" s="49" t="s">
        <v>19</v>
      </c>
      <c r="C7" s="49" t="s">
        <v>20</v>
      </c>
      <c r="D7" s="49" t="s">
        <v>14</v>
      </c>
      <c r="E7" s="50">
        <v>36809</v>
      </c>
      <c r="F7" s="49" t="s">
        <v>16</v>
      </c>
      <c r="G7" s="49" t="s">
        <v>16</v>
      </c>
      <c r="H7" s="49" t="s">
        <v>116</v>
      </c>
      <c r="I7" s="49" t="s">
        <v>126</v>
      </c>
      <c r="J7" s="49">
        <v>10</v>
      </c>
      <c r="K7" s="49" t="s">
        <v>16</v>
      </c>
      <c r="L7" s="49" t="s">
        <v>10</v>
      </c>
      <c r="M7" s="51">
        <v>100</v>
      </c>
      <c r="N7" s="52">
        <v>100</v>
      </c>
      <c r="O7" s="49" t="s">
        <v>16</v>
      </c>
      <c r="P7" s="53" t="s">
        <v>16</v>
      </c>
      <c r="Q7" s="54" t="s">
        <v>113</v>
      </c>
      <c r="R7" s="54" t="s">
        <v>118</v>
      </c>
    </row>
    <row r="8" spans="1:18" ht="135">
      <c r="A8" s="43" t="s">
        <v>0</v>
      </c>
      <c r="B8" s="43" t="s">
        <v>1</v>
      </c>
      <c r="C8" s="43" t="s">
        <v>2</v>
      </c>
      <c r="D8" s="43" t="s">
        <v>12</v>
      </c>
      <c r="E8" s="43" t="s">
        <v>3</v>
      </c>
      <c r="F8" s="44" t="s">
        <v>124</v>
      </c>
      <c r="G8" s="44" t="s">
        <v>24</v>
      </c>
      <c r="H8" s="44" t="s">
        <v>23</v>
      </c>
      <c r="I8" s="44" t="s">
        <v>114</v>
      </c>
      <c r="J8" s="44" t="s">
        <v>5</v>
      </c>
      <c r="K8" s="44" t="s">
        <v>127</v>
      </c>
      <c r="L8" s="44" t="s">
        <v>4</v>
      </c>
      <c r="M8" s="44" t="s">
        <v>109</v>
      </c>
      <c r="N8" s="44" t="s">
        <v>27</v>
      </c>
      <c r="O8" s="44" t="s">
        <v>110</v>
      </c>
      <c r="P8" s="44" t="s">
        <v>111</v>
      </c>
      <c r="Q8" s="45" t="s">
        <v>112</v>
      </c>
      <c r="R8" s="45" t="s">
        <v>112</v>
      </c>
    </row>
    <row r="9" spans="1:18" ht="12.75">
      <c r="A9" s="46" t="s">
        <v>257</v>
      </c>
      <c r="B9" s="46" t="s">
        <v>258</v>
      </c>
      <c r="C9" s="46" t="s">
        <v>259</v>
      </c>
      <c r="D9" s="46" t="s">
        <v>136</v>
      </c>
      <c r="E9" s="47">
        <v>38429</v>
      </c>
      <c r="F9" s="46" t="s">
        <v>137</v>
      </c>
      <c r="G9" s="46" t="s">
        <v>138</v>
      </c>
      <c r="H9" s="46" t="s">
        <v>201</v>
      </c>
      <c r="I9" s="46" t="s">
        <v>224</v>
      </c>
      <c r="J9" s="46">
        <v>11</v>
      </c>
      <c r="K9" s="46" t="s">
        <v>137</v>
      </c>
      <c r="L9" s="46" t="s">
        <v>10</v>
      </c>
      <c r="M9" s="46">
        <v>42.5</v>
      </c>
      <c r="N9" s="46"/>
      <c r="O9" s="46"/>
      <c r="P9" s="46"/>
      <c r="Q9" s="46" t="s">
        <v>139</v>
      </c>
      <c r="R9" s="46"/>
    </row>
    <row r="10" spans="1:18" ht="12.75">
      <c r="A10" s="46" t="s">
        <v>255</v>
      </c>
      <c r="B10" s="46" t="s">
        <v>256</v>
      </c>
      <c r="C10" s="46" t="s">
        <v>160</v>
      </c>
      <c r="D10" s="46" t="s">
        <v>143</v>
      </c>
      <c r="E10" s="47">
        <v>38593</v>
      </c>
      <c r="F10" s="46" t="s">
        <v>137</v>
      </c>
      <c r="G10" s="46" t="s">
        <v>138</v>
      </c>
      <c r="H10" s="46" t="s">
        <v>201</v>
      </c>
      <c r="I10" s="46" t="s">
        <v>224</v>
      </c>
      <c r="J10" s="46">
        <v>11</v>
      </c>
      <c r="K10" s="46" t="s">
        <v>137</v>
      </c>
      <c r="L10" s="46" t="s">
        <v>10</v>
      </c>
      <c r="M10" s="46">
        <v>41.5</v>
      </c>
      <c r="N10" s="46"/>
      <c r="O10" s="46"/>
      <c r="P10" s="46"/>
      <c r="Q10" s="46" t="s">
        <v>139</v>
      </c>
      <c r="R10" s="46"/>
    </row>
    <row r="11" spans="1:18" ht="12.75">
      <c r="A11" s="46" t="s">
        <v>268</v>
      </c>
      <c r="B11" s="46" t="s">
        <v>252</v>
      </c>
      <c r="C11" s="46" t="s">
        <v>261</v>
      </c>
      <c r="D11" s="46" t="s">
        <v>143</v>
      </c>
      <c r="E11" s="47">
        <v>38701</v>
      </c>
      <c r="F11" s="46" t="s">
        <v>137</v>
      </c>
      <c r="G11" s="46" t="s">
        <v>138</v>
      </c>
      <c r="H11" s="46" t="s">
        <v>201</v>
      </c>
      <c r="I11" s="46" t="s">
        <v>224</v>
      </c>
      <c r="J11" s="46">
        <v>11</v>
      </c>
      <c r="K11" s="46" t="s">
        <v>137</v>
      </c>
      <c r="L11" s="46" t="s">
        <v>274</v>
      </c>
      <c r="M11" s="46">
        <v>30.5</v>
      </c>
      <c r="N11" s="46"/>
      <c r="O11" s="46"/>
      <c r="P11" s="46"/>
      <c r="Q11" s="46" t="s">
        <v>139</v>
      </c>
      <c r="R11" s="46"/>
    </row>
    <row r="12" spans="1:18" ht="12.75">
      <c r="A12" s="46" t="s">
        <v>260</v>
      </c>
      <c r="B12" s="46" t="s">
        <v>249</v>
      </c>
      <c r="C12" s="46" t="s">
        <v>261</v>
      </c>
      <c r="D12" s="46" t="s">
        <v>143</v>
      </c>
      <c r="E12" s="47">
        <v>38425</v>
      </c>
      <c r="F12" s="46" t="s">
        <v>137</v>
      </c>
      <c r="G12" s="46" t="s">
        <v>138</v>
      </c>
      <c r="H12" s="46" t="s">
        <v>201</v>
      </c>
      <c r="I12" s="46" t="s">
        <v>224</v>
      </c>
      <c r="J12" s="46">
        <v>11</v>
      </c>
      <c r="K12" s="46" t="s">
        <v>137</v>
      </c>
      <c r="L12" s="46" t="s">
        <v>274</v>
      </c>
      <c r="M12" s="46">
        <v>20</v>
      </c>
      <c r="N12" s="46"/>
      <c r="O12" s="46"/>
      <c r="P12" s="46"/>
      <c r="Q12" s="46" t="s">
        <v>139</v>
      </c>
      <c r="R12" s="46"/>
    </row>
  </sheetData>
  <sheetProtection/>
  <mergeCells count="1">
    <mergeCell ref="B6:I6"/>
  </mergeCells>
  <dataValidations count="2">
    <dataValidation type="list" allowBlank="1" showInputMessage="1" showErrorMessage="1" sqref="B1">
      <formula1>region</formula1>
    </dataValidation>
    <dataValidation type="list" allowBlank="1" showInputMessage="1" showErrorMessage="1" sqref="B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2022-09-21T14:51:54Z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